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й 2025\"/>
    </mc:Choice>
  </mc:AlternateContent>
  <xr:revisionPtr revIDLastSave="0" documentId="13_ncr:1_{2BEFDF89-9CFE-40AA-BD7E-60719973E0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<sst xmlns="http://schemas.openxmlformats.org/spreadsheetml/2006/main" count="28" uniqueCount="28">
  <si>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</si>
  <si>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</si>
  <si>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</si>
  <si>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</si>
  <si>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</si>
  <si>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</si>
  <si>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</si>
  <si>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</si>
  <si>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</si>
  <si>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</si>
  <si>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</si>
  <si>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</si>
  <si>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</si>
  <si>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</si>
  <si>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</si>
  <si>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</si>
  <si>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</si>
  <si>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</si>
  <si>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</si>
  <si>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200/5</t>
  </si>
  <si>
    <t>15.05.2025</t>
  </si>
  <si>
    <t>день 1</t>
  </si>
  <si>
    <t>Каша вязкая молочная из риса с маслом сливочным</t>
  </si>
  <si>
    <t>Яйцо вареное</t>
  </si>
  <si>
    <t>Кофейный напиток с молоком</t>
  </si>
  <si>
    <t>Фрукт свежий, сезонный (яблоко)</t>
  </si>
  <si>
    <t>яйцо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</si>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</sst>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21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8">
        <v>174</v>
      </c>
      <c r="D4" s="43" t="s">
        <v>22</v>
      </c>
      <c r="E4" s="38" t="s">
        <v>19</v>
      </c>
      <c r="F4" s="44">
        <v>25.52</v>
      </c>
      <c r="G4" s="38">
        <v>390.78</v>
      </c>
      <c r="H4" s="38">
        <v>7.69</v>
      </c>
      <c r="I4" s="38">
        <v>14.35</v>
      </c>
      <c r="J4" s="38">
        <v>57.66</v>
      </c>
    </row>
    <row r="5" spans="1:12" x14ac:dyDescent="0.25">
      <c r="A5" s="4"/>
      <c r="B5" t="s">
        <v>26</v>
      </c>
      <c r="C5" s="23">
        <v>209</v>
      </c>
      <c r="D5" s="37" t="s">
        <v>23</v>
      </c>
      <c r="E5" s="36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23"/>
      <c r="D6" s="39" t="s">
        <v>18</v>
      </c>
      <c r="E6" s="23">
        <v>50</v>
      </c>
      <c r="F6" s="26">
        <v>4.17</v>
      </c>
      <c r="G6" s="26">
        <v>116.9</v>
      </c>
      <c r="H6" s="26">
        <v>3.95</v>
      </c>
      <c r="I6" s="26">
        <v>0.5</v>
      </c>
      <c r="J6" s="26">
        <v>24.15</v>
      </c>
    </row>
    <row r="7" spans="1:12" x14ac:dyDescent="0.25">
      <c r="A7" s="4"/>
      <c r="B7" t="s">
        <v>15</v>
      </c>
      <c r="C7" s="23">
        <v>379</v>
      </c>
      <c r="D7" s="39" t="s">
        <v>24</v>
      </c>
      <c r="E7" s="23">
        <v>200</v>
      </c>
      <c r="F7" s="26">
        <v>18.05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27</v>
      </c>
      <c r="C8" s="23"/>
      <c r="D8" s="37" t="s">
        <v>25</v>
      </c>
      <c r="E8" s="36">
        <v>180</v>
      </c>
      <c r="F8" s="26">
        <v>48.6</v>
      </c>
      <c r="G8" s="27">
        <v>93.6</v>
      </c>
      <c r="H8" s="26">
        <v>0.72</v>
      </c>
      <c r="I8" s="23">
        <v>0</v>
      </c>
      <c r="J8" s="23">
        <v>22.68</v>
      </c>
      <c r="L8" t="s">
        <v>16</v>
      </c>
    </row>
    <row r="9" spans="1:12" ht="15.75" thickBot="1" x14ac:dyDescent="0.3">
      <c r="A9" s="5"/>
      <c r="C9" s="23"/>
      <c r="D9" s="35"/>
      <c r="E9" s="34">
        <v>675</v>
      </c>
      <c r="F9" s="33">
        <f t="shared" ref="F9:J9" si="0">SUM(F4:F8)</f>
        <v>111.34</v>
      </c>
      <c r="G9" s="33">
        <f t="shared" si="0"/>
        <v>816.08</v>
      </c>
      <c r="H9" s="33">
        <f t="shared" si="0"/>
        <v>22.56</v>
      </c>
      <c r="I9" s="33">
        <f t="shared" si="0"/>
        <v>22.15</v>
      </c>
      <c r="J9" s="33">
        <f t="shared" si="0"/>
        <v>133.07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2025-05-20T04:53:50Z</dcterms:modified>
</cp:coreProperties>
</file>