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E4F7C948-8BC9-4DE2-AD99-49105A0556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<sst xmlns="http://schemas.openxmlformats.org/spreadsheetml/2006/main" count="28" uniqueCount="28">
  <si>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</si>
  <si>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</si>
  <si>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</si>
  <si>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</si>
  <si>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</si>
  <si>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</si>
  <si>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</si>
  <si>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</si>
  <si>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</si>
  <si>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</si>
  <si>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</si>
  <si>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</si>
  <si>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</si>
  <si>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</si>
  <si>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</si>
  <si>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</si>
  <si>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</si>
  <si>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</si>
  <si>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</si>
  <si>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фрукт</t>
  </si>
  <si>
    <t>10.04.2025</t>
  </si>
  <si>
    <t>день 1</t>
  </si>
  <si>
    <t>Каша вязкая молочная из риса с маслом сливочным</t>
  </si>
  <si>
    <t>200/5</t>
  </si>
  <si>
    <t>Яйцо вареное</t>
  </si>
  <si>
    <t>Кофейный напиток с молоком</t>
  </si>
  <si>
    <t>Фрукт свежий, сезонный (яблоко)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</si>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</sst>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21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>
        <v>174</v>
      </c>
      <c r="D4" s="42" t="s">
        <v>22</v>
      </c>
      <c r="E4" s="41" t="s">
        <v>23</v>
      </c>
      <c r="F4" s="43">
        <v>25.52</v>
      </c>
      <c r="G4" s="41">
        <v>390.78</v>
      </c>
      <c r="H4" s="41">
        <v>7.69</v>
      </c>
      <c r="I4" s="41">
        <v>14.35</v>
      </c>
      <c r="J4" s="41">
        <v>57.66</v>
      </c>
    </row>
    <row r="5" spans="1:12" x14ac:dyDescent="0.25">
      <c r="A5" s="4"/>
      <c r="B5" t="s">
        <v>27</v>
      </c>
      <c r="C5" s="23">
        <v>209</v>
      </c>
      <c r="D5" s="36" t="s">
        <v>24</v>
      </c>
      <c r="E5" s="44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7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379</v>
      </c>
      <c r="D7" s="37" t="s">
        <v>25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19</v>
      </c>
      <c r="C8" s="23"/>
      <c r="D8" s="36" t="s">
        <v>26</v>
      </c>
      <c r="E8" s="44">
        <v>180</v>
      </c>
      <c r="F8" s="26">
        <v>36</v>
      </c>
      <c r="G8" s="27">
        <v>93.6</v>
      </c>
      <c r="H8" s="26">
        <v>0.72</v>
      </c>
      <c r="I8" s="23">
        <v>0</v>
      </c>
      <c r="J8" s="23">
        <v>22.68</v>
      </c>
      <c r="L8" t="s">
        <v>16</v>
      </c>
    </row>
    <row r="9" spans="1:12" ht="15.75" thickBot="1" x14ac:dyDescent="0.3">
      <c r="A9" s="5"/>
      <c r="C9" s="23"/>
      <c r="D9" s="35"/>
      <c r="E9" s="34">
        <v>675</v>
      </c>
      <c r="F9" s="33">
        <f t="shared" ref="F9" si="0">SUM(F4:F8)</f>
        <v>98.64</v>
      </c>
      <c r="G9" s="33">
        <f t="shared" ref="G9:J9" si="1">SUM(G4:G8)</f>
        <v>816.08</v>
      </c>
      <c r="H9" s="33">
        <f t="shared" si="1"/>
        <v>22.56</v>
      </c>
      <c r="I9" s="33">
        <f t="shared" si="1"/>
        <v>22.15</v>
      </c>
      <c r="J9" s="33">
        <f t="shared" si="1"/>
        <v>133.07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2025-04-02T11:47:56Z</dcterms:modified>
</cp:coreProperties>
</file>