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E2E34122-03F1-4E36-BA6F-A07F10D884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<sst xmlns="http://schemas.openxmlformats.org/spreadsheetml/2006/main" count="23" uniqueCount="23">
  <si>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</si>
  <si>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</si>
  <si>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</si>
  <si>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</si>
  <si>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</si>
  <si>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</si>
  <si>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</si>
  <si>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</si>
  <si>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</si>
  <si>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</si>
  <si>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</si>
  <si>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</si>
  <si>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</si>
  <si>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</si>
  <si>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</si>
  <si>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</si>
  <si>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</si>
  <si>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</si>
  <si>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9</t>
  </si>
  <si>
    <t>08.04.2025</t>
  </si>
  <si>
    <t>Запеканка из творога с  молоком сгущенным</t>
  </si>
  <si>
    <t>130/20</t>
  </si>
  <si>
    <t>Фрукт свежий, сезонный  ( мандарин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</si>
</sst>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6" t="s">
        <v>20</v>
      </c>
      <c r="E4" s="43" t="s">
        <v>21</v>
      </c>
      <c r="F4" s="26">
        <v>80.87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1.93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C6" s="42"/>
      <c r="D6" s="38" t="s">
        <v>22</v>
      </c>
      <c r="E6" s="43">
        <v>150</v>
      </c>
      <c r="F6" s="44">
        <v>45</v>
      </c>
      <c r="G6" s="44">
        <v>79.5</v>
      </c>
      <c r="H6" s="44">
        <v>1.2</v>
      </c>
      <c r="I6" s="43">
        <v>0</v>
      </c>
      <c r="J6" s="44">
        <v>20</v>
      </c>
    </row>
    <row r="7" spans="1:12" x14ac:dyDescent="0.25">
      <c r="A7" s="4"/>
      <c r="C7" s="23"/>
      <c r="D7" s="36"/>
      <c r="E7" s="32">
        <v>500</v>
      </c>
      <c r="F7" s="29">
        <f>SUM(F3:F6)</f>
        <v>127.80000000000001</v>
      </c>
      <c r="G7" s="29">
        <f>SUM(G4:G6)</f>
        <v>450.21</v>
      </c>
      <c r="H7" s="29">
        <f>SUM(H4:H6)</f>
        <v>23.16</v>
      </c>
      <c r="I7" s="29">
        <f>SUM(I4:I6)</f>
        <v>19.22</v>
      </c>
      <c r="J7" s="29">
        <f>SUM(J4:J6)</f>
        <v>70.36</v>
      </c>
    </row>
    <row r="8" spans="1:12" x14ac:dyDescent="0.25">
      <c r="A8" s="4"/>
      <c r="C8" s="23"/>
      <c r="D8" s="36"/>
      <c r="E8" s="23"/>
      <c r="F8" s="26"/>
      <c r="G8" s="26"/>
      <c r="H8" s="26"/>
      <c r="I8" s="37"/>
      <c r="J8" s="26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2025-04-02T11:41:38Z</dcterms:modified>
</cp:coreProperties>
</file>