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1BA8A9A1-AB67-4021-8211-EA76A6AD5E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<sst xmlns="http://schemas.openxmlformats.org/spreadsheetml/2006/main" count="28" uniqueCount="28">
  <si>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</si>
  <si>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</si>
  <si>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</si>
  <si>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</si>
  <si>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</si>
  <si>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</si>
  <si>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</si>
  <si>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</si>
  <si>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</si>
  <si>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</si>
  <si>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</si>
  <si>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</si>
  <si>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</si>
  <si>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</si>
  <si>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</si>
  <si>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</si>
  <si>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</si>
  <si>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</si>
  <si>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</si>
  <si>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</si>
  <si>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7.04.2025</t>
  </si>
  <si>
    <t>Каша вязкая молочная из риса и пшена  с маслом сливочным</t>
  </si>
  <si>
    <t>200/5</t>
  </si>
  <si>
    <t>Сыр    (порциями)</t>
  </si>
  <si>
    <t>Печенье</t>
  </si>
  <si>
    <t>Какао с молоком</t>
  </si>
  <si>
    <t>сыр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</si>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</sst>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9" sqref="B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1">
        <v>175</v>
      </c>
      <c r="D4" s="43" t="s">
        <v>21</v>
      </c>
      <c r="E4" s="44" t="s">
        <v>22</v>
      </c>
      <c r="F4" s="45">
        <v>23.39</v>
      </c>
      <c r="G4" s="44">
        <v>253.18</v>
      </c>
      <c r="H4" s="44">
        <v>4.25</v>
      </c>
      <c r="I4" s="45">
        <v>9.1999999999999993</v>
      </c>
      <c r="J4" s="44">
        <v>38.15</v>
      </c>
    </row>
    <row r="5" spans="1:12" x14ac:dyDescent="0.25">
      <c r="A5" s="4"/>
      <c r="B5" t="s">
        <v>17</v>
      </c>
      <c r="C5" s="23"/>
      <c r="D5" s="37" t="s">
        <v>18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26</v>
      </c>
      <c r="C6" s="42">
        <v>15</v>
      </c>
      <c r="D6" s="25" t="s">
        <v>23</v>
      </c>
      <c r="E6" s="23">
        <v>20</v>
      </c>
      <c r="F6" s="26">
        <v>21.76</v>
      </c>
      <c r="G6" s="47">
        <v>71.66</v>
      </c>
      <c r="H6" s="47">
        <v>4.6399999999999997</v>
      </c>
      <c r="I6" s="47">
        <v>5.9</v>
      </c>
      <c r="J6" s="48">
        <v>0</v>
      </c>
    </row>
    <row r="7" spans="1:12" x14ac:dyDescent="0.25">
      <c r="A7" s="4"/>
      <c r="B7" t="s">
        <v>27</v>
      </c>
      <c r="C7" s="23"/>
      <c r="D7" s="36" t="s">
        <v>24</v>
      </c>
      <c r="E7" s="46">
        <v>25</v>
      </c>
      <c r="F7" s="47">
        <v>6.5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6" t="s">
        <v>25</v>
      </c>
      <c r="E8" s="46">
        <v>200</v>
      </c>
      <c r="F8" s="47">
        <v>17.440000000000001</v>
      </c>
      <c r="G8" s="47">
        <v>118.6</v>
      </c>
      <c r="H8" s="46">
        <v>2.94</v>
      </c>
      <c r="I8" s="46">
        <v>3.42</v>
      </c>
      <c r="J8" s="4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49">
        <v>500</v>
      </c>
      <c r="F9" s="29">
        <f t="shared" ref="F9" si="0">SUM(F4:F8)</f>
        <v>73.260000000000005</v>
      </c>
      <c r="G9" s="29">
        <f t="shared" ref="G9:J9" si="1">SUM(G4:G8)</f>
        <v>660.34</v>
      </c>
      <c r="H9" s="29">
        <f t="shared" si="1"/>
        <v>17.53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2025-04-02T11:38:48Z</dcterms:modified>
</cp:coreProperties>
</file>