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рт 2025\"/>
    </mc:Choice>
  </mc:AlternateContent>
  <xr:revisionPtr revIDLastSave="0" documentId="13_ncr:1_{8E321D13-7292-4BB9-9D18-961820D318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G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<sst xmlns="http://schemas.openxmlformats.org/spreadsheetml/2006/main" count="24" uniqueCount="24">
  <si>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</si>
  <si>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</si>
  <si>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</si>
  <si>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</si>
  <si>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</si>
  <si>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</si>
  <si>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</si>
  <si>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</si>
  <si>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</si>
  <si>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</si>
  <si>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</si>
  <si>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</si>
  <si>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</si>
  <si>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</si>
  <si>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</si>
  <si>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</si>
  <si>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</si>
  <si>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</si>
  <si>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день 2</t>
  </si>
  <si>
    <t>Запеканка из творога с  молоком сгущенным</t>
  </si>
  <si>
    <t>130/20</t>
  </si>
  <si>
    <t>Фрукт свежий, сезонный</t>
  </si>
  <si>
    <t>фрукт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</si>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</sst>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18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223</v>
      </c>
      <c r="D4" s="37" t="s">
        <v>19</v>
      </c>
      <c r="E4" s="36" t="s">
        <v>20</v>
      </c>
      <c r="F4" s="26">
        <v>80.87</v>
      </c>
      <c r="G4" s="26">
        <v>310.70999999999998</v>
      </c>
      <c r="H4" s="26">
        <v>21.86</v>
      </c>
      <c r="I4" s="26">
        <v>19.22</v>
      </c>
      <c r="J4" s="26">
        <v>35.36</v>
      </c>
    </row>
    <row r="5" spans="1:12" x14ac:dyDescent="0.25">
      <c r="A5" s="4"/>
      <c r="B5" t="s">
        <v>15</v>
      </c>
      <c r="C5" s="23">
        <v>376</v>
      </c>
      <c r="D5" s="25" t="s">
        <v>17</v>
      </c>
      <c r="E5" s="23">
        <v>200</v>
      </c>
      <c r="F5" s="26">
        <v>1.9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B6" t="s">
        <v>22</v>
      </c>
      <c r="C6" s="23"/>
      <c r="D6" s="25" t="s">
        <v>21</v>
      </c>
      <c r="E6" s="36">
        <v>180</v>
      </c>
      <c r="F6" s="26">
        <v>36</v>
      </c>
      <c r="G6" s="27">
        <v>93.6</v>
      </c>
      <c r="H6" s="26">
        <v>0.72</v>
      </c>
      <c r="I6" s="23">
        <v>0</v>
      </c>
      <c r="J6" s="23">
        <v>22.68</v>
      </c>
    </row>
    <row r="7" spans="1:12" x14ac:dyDescent="0.25">
      <c r="A7" s="4"/>
      <c r="C7" s="23"/>
      <c r="D7" s="25"/>
      <c r="E7" s="39">
        <v>530</v>
      </c>
      <c r="F7" s="29">
        <f t="shared" ref="F7" si="0">SUM(F4:F6)</f>
        <v>118.77000000000001</v>
      </c>
      <c r="G7" s="29">
        <f t="shared" ref="G7:J7" si="1">SUM(G4:G6)</f>
        <v>464.30999999999995</v>
      </c>
      <c r="H7" s="29">
        <f t="shared" si="1"/>
        <v>22.68</v>
      </c>
      <c r="I7" s="29">
        <f t="shared" si="1"/>
        <v>19.22</v>
      </c>
      <c r="J7" s="29">
        <f t="shared" si="1"/>
        <v>73.039999999999992</v>
      </c>
    </row>
    <row r="8" spans="1:12" x14ac:dyDescent="0.25">
      <c r="A8" s="4"/>
      <c r="C8" s="23"/>
      <c r="D8" s="25"/>
      <c r="E8" s="23"/>
      <c r="F8" s="26"/>
      <c r="G8" s="26"/>
      <c r="H8" s="26"/>
      <c r="I8" s="38"/>
      <c r="J8" s="26"/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2025-03-14T07:28:08Z</dcterms:modified>
</cp:coreProperties>
</file>