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F651518B-D8A4-46A8-B7C3-E8D7692A0A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<sst xmlns="http://schemas.openxmlformats.org/spreadsheetml/2006/main" count="26" uniqueCount="26">
  <si>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</si>
  <si>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</si>
  <si>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</si>
  <si>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</si>
  <si>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</si>
  <si>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</si>
  <si>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</si>
  <si>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</si>
  <si>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</si>
  <si>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</si>
  <si>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</si>
  <si>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</si>
  <si>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</si>
  <si>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</si>
  <si>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</si>
  <si>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</si>
  <si>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</si>
  <si>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</si>
  <si>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</si>
  <si>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</si>
  <si>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Печенье</t>
  </si>
  <si>
    <t>печенье</t>
  </si>
  <si>
    <t>Чай с сахаром</t>
  </si>
  <si>
    <t>день 5</t>
  </si>
  <si>
    <t>Каша вязкая молочная из риса и пшена  с маслом сливочным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</si>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</sst>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23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6">
        <v>175</v>
      </c>
      <c r="D4" s="37" t="s">
        <v>24</v>
      </c>
      <c r="E4" s="38" t="s">
        <v>18</v>
      </c>
      <c r="F4" s="39">
        <v>23.67</v>
      </c>
      <c r="G4" s="38">
        <v>253.18</v>
      </c>
      <c r="H4" s="38">
        <v>4.25</v>
      </c>
      <c r="I4" s="39">
        <v>9.1999999999999993</v>
      </c>
      <c r="J4" s="38">
        <v>38.15</v>
      </c>
    </row>
    <row r="5" spans="1:12" x14ac:dyDescent="0.25">
      <c r="A5" s="4"/>
      <c r="B5" t="s">
        <v>17</v>
      </c>
      <c r="C5" s="23"/>
      <c r="D5" s="40" t="s">
        <v>19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21</v>
      </c>
      <c r="C6" s="23"/>
      <c r="D6" s="25" t="s">
        <v>20</v>
      </c>
      <c r="E6" s="23">
        <v>45</v>
      </c>
      <c r="F6" s="26">
        <v>11.7</v>
      </c>
      <c r="G6" s="26">
        <v>208.35</v>
      </c>
      <c r="H6" s="26">
        <v>7.1</v>
      </c>
      <c r="I6" s="26">
        <v>8.1</v>
      </c>
      <c r="J6" s="26">
        <v>30.15</v>
      </c>
    </row>
    <row r="7" spans="1:12" x14ac:dyDescent="0.25">
      <c r="A7" s="4"/>
      <c r="B7" t="s">
        <v>15</v>
      </c>
      <c r="C7" s="23">
        <v>376</v>
      </c>
      <c r="D7" s="25" t="s">
        <v>22</v>
      </c>
      <c r="E7" s="23">
        <v>200</v>
      </c>
      <c r="F7" s="26">
        <v>1.9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25"/>
      <c r="E8" s="32">
        <v>500</v>
      </c>
      <c r="F8" s="29">
        <f t="shared" ref="F8" si="0">SUM(F4:F7)</f>
        <v>41.440000000000005</v>
      </c>
      <c r="G8" s="29">
        <f t="shared" ref="G8:J8" si="1">SUM(G4:G7)</f>
        <v>638.43000000000006</v>
      </c>
      <c r="H8" s="29">
        <f t="shared" si="1"/>
        <v>15.399999999999999</v>
      </c>
      <c r="I8" s="29">
        <f t="shared" si="1"/>
        <v>17.799999999999997</v>
      </c>
      <c r="J8" s="29">
        <f t="shared" si="1"/>
        <v>107.44999999999999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2025-03-10T05:17:53Z</dcterms:modified>
</cp:coreProperties>
</file>