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рт 2025\"/>
    </mc:Choice>
  </mc:AlternateContent>
  <xr:revisionPtr revIDLastSave="0" documentId="13_ncr:1_{BE921EB2-3C9F-4803-9488-9C4357D500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<sst xmlns="http://schemas.openxmlformats.org/spreadsheetml/2006/main" count="26" uniqueCount="26">
  <si>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</si>
  <si>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</si>
  <si>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</si>
  <si>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</si>
  <si>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</si>
  <si>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</si>
  <si>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</si>
  <si>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</si>
  <si>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</si>
  <si>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</si>
  <si>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</si>
  <si>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</si>
  <si>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</si>
  <si>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</si>
  <si>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</si>
  <si>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</si>
  <si>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</si>
  <si>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</si>
  <si>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</si>
  <si>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</si>
  <si>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день 1</t>
  </si>
  <si>
    <t>Каша вязкая молочная из риса с маслом сливочным</t>
  </si>
  <si>
    <t>Яйцо вареное</t>
  </si>
  <si>
    <t>Кофейный напиток с молоком</t>
  </si>
  <si>
    <t>яйцо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</si>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</sst>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20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1">
        <v>174</v>
      </c>
      <c r="D4" s="37" t="s">
        <v>21</v>
      </c>
      <c r="E4" s="38" t="s">
        <v>18</v>
      </c>
      <c r="F4" s="39">
        <v>26.4</v>
      </c>
      <c r="G4" s="38">
        <v>390.78</v>
      </c>
      <c r="H4" s="38">
        <v>7.69</v>
      </c>
      <c r="I4" s="38">
        <v>14.35</v>
      </c>
      <c r="J4" s="38">
        <v>57.66</v>
      </c>
    </row>
    <row r="5" spans="1:12" x14ac:dyDescent="0.25">
      <c r="A5" s="4"/>
      <c r="B5" t="s">
        <v>24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40" t="s">
        <v>19</v>
      </c>
      <c r="E6" s="23">
        <v>55</v>
      </c>
      <c r="F6" s="26">
        <v>4.58</v>
      </c>
      <c r="G6" s="26">
        <v>128.59</v>
      </c>
      <c r="H6" s="26">
        <v>4.3499999999999996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379</v>
      </c>
      <c r="D7" s="40" t="s">
        <v>23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23"/>
      <c r="D8" s="25"/>
      <c r="E8" s="34">
        <v>500</v>
      </c>
      <c r="F8" s="33">
        <f t="shared" ref="F8" si="0">SUM(F4:F7)</f>
        <v>63.929999999999993</v>
      </c>
      <c r="G8" s="33">
        <f t="shared" ref="G8:J8" si="1">SUM(G4:G7)</f>
        <v>734.17000000000007</v>
      </c>
      <c r="H8" s="33">
        <f t="shared" si="1"/>
        <v>22.240000000000002</v>
      </c>
      <c r="I8" s="33">
        <f t="shared" si="1"/>
        <v>22.2</v>
      </c>
      <c r="J8" s="33">
        <f t="shared" si="1"/>
        <v>112.8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2025-03-01T07:36:14Z</dcterms:modified>
</cp:coreProperties>
</file>