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7B60A140-84E6-42C2-A254-EA17283FA5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<sst xmlns="http://schemas.openxmlformats.org/spreadsheetml/2006/main" count="25" uniqueCount="25">
  <si>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</si>
  <si>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</si>
  <si>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</si>
  <si>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</si>
  <si>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</si>
  <si>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</si>
  <si>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</si>
  <si>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</si>
  <si>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</si>
  <si>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</si>
  <si>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</si>
  <si>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</si>
  <si>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</si>
  <si>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</si>
  <si>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</si>
  <si>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</si>
  <si>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</si>
  <si>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</si>
  <si>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7</t>
  </si>
  <si>
    <t>17.01.2025</t>
  </si>
  <si>
    <t>Омлет натуральный</t>
  </si>
  <si>
    <t>Батон в/с</t>
  </si>
  <si>
    <t>Пряник</t>
  </si>
  <si>
    <t>десерт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</si>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</sst>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5" sqref="L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7">
        <v>210</v>
      </c>
      <c r="D4" s="41" t="s">
        <v>20</v>
      </c>
      <c r="E4" s="23">
        <v>200</v>
      </c>
      <c r="F4" s="26">
        <v>79.69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24</v>
      </c>
      <c r="C5" s="23"/>
      <c r="D5" s="25" t="s">
        <v>21</v>
      </c>
      <c r="E5" s="23">
        <v>25</v>
      </c>
      <c r="F5" s="26">
        <v>3.13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23</v>
      </c>
      <c r="C6" s="23"/>
      <c r="D6" s="25" t="s">
        <v>22</v>
      </c>
      <c r="E6" s="23">
        <v>75</v>
      </c>
      <c r="F6" s="26">
        <v>19.5</v>
      </c>
      <c r="G6" s="26">
        <v>251.85</v>
      </c>
      <c r="H6" s="26">
        <v>3.6</v>
      </c>
      <c r="I6" s="26">
        <v>2.1</v>
      </c>
      <c r="J6" s="26">
        <v>58.28</v>
      </c>
    </row>
    <row r="7" spans="1:12" x14ac:dyDescent="0.25">
      <c r="A7" s="4"/>
      <c r="B7" t="s">
        <v>15</v>
      </c>
      <c r="C7" s="23">
        <v>376</v>
      </c>
      <c r="D7" s="41" t="s">
        <v>17</v>
      </c>
      <c r="E7" s="23">
        <v>200</v>
      </c>
      <c r="F7" s="26">
        <v>1.89</v>
      </c>
      <c r="G7" s="26">
        <v>60</v>
      </c>
      <c r="H7" s="26">
        <v>0.1</v>
      </c>
      <c r="I7" s="43">
        <v>0</v>
      </c>
      <c r="J7" s="26">
        <v>15</v>
      </c>
    </row>
    <row r="8" spans="1:12" x14ac:dyDescent="0.25">
      <c r="A8" s="4"/>
      <c r="C8" s="36"/>
      <c r="D8" s="35"/>
      <c r="E8" s="42">
        <f>SUM(E4:E7)</f>
        <v>500</v>
      </c>
      <c r="F8" s="29">
        <f t="shared" ref="F8:J8" si="0">SUM(F4:F7)</f>
        <v>104.21</v>
      </c>
      <c r="G8" s="29">
        <f t="shared" si="0"/>
        <v>779.95</v>
      </c>
      <c r="H8" s="29">
        <f t="shared" si="0"/>
        <v>21.400000000000002</v>
      </c>
      <c r="I8" s="29">
        <f t="shared" si="0"/>
        <v>30.400000000000002</v>
      </c>
      <c r="J8" s="29">
        <f t="shared" si="0"/>
        <v>108.78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2025-01-13T10:11:02Z</dcterms:modified>
</cp:coreProperties>
</file>