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6D90908F-93F8-44BC-A749-29777B9A58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<sst xmlns="http://schemas.openxmlformats.org/spreadsheetml/2006/main" count="28" uniqueCount="28">
  <si>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</si>
  <si>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</si>
  <si>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</si>
  <si>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</si>
  <si>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</si>
  <si>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</si>
  <si>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</si>
  <si>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</si>
  <si>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</si>
  <si>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</si>
  <si>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</si>
  <si>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</si>
  <si>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</si>
  <si>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</si>
  <si>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</si>
  <si>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</si>
  <si>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</si>
  <si>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</si>
  <si>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</si>
  <si>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Сыр    (порциями)</t>
  </si>
  <si>
    <t>сыр</t>
  </si>
  <si>
    <t>день 1</t>
  </si>
  <si>
    <t>03.12.2024</t>
  </si>
  <si>
    <t>Каша вязкая молочная из риса и пшена  с маслом сливочным</t>
  </si>
  <si>
    <t>Батон в/с</t>
  </si>
  <si>
    <t>Печенье</t>
  </si>
  <si>
    <t>Какао с молоком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</si>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</sst>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7" sqref="C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3">
        <v>175</v>
      </c>
      <c r="D4" s="44" t="s">
        <v>23</v>
      </c>
      <c r="E4" s="45" t="s">
        <v>18</v>
      </c>
      <c r="F4" s="46">
        <v>23.37</v>
      </c>
      <c r="G4" s="45">
        <v>253.18</v>
      </c>
      <c r="H4" s="45">
        <v>4.25</v>
      </c>
      <c r="I4" s="46">
        <v>9.1999999999999993</v>
      </c>
      <c r="J4" s="45">
        <v>38.15</v>
      </c>
    </row>
    <row r="5" spans="1:12" x14ac:dyDescent="0.25">
      <c r="A5" s="4"/>
      <c r="B5" t="s">
        <v>17</v>
      </c>
      <c r="C5" s="23"/>
      <c r="D5" s="25" t="s">
        <v>24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20</v>
      </c>
      <c r="C6" s="38">
        <v>15</v>
      </c>
      <c r="D6" s="25" t="s">
        <v>19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39">
        <v>0</v>
      </c>
    </row>
    <row r="7" spans="1:12" x14ac:dyDescent="0.25">
      <c r="A7" s="4"/>
      <c r="B7" t="s">
        <v>27</v>
      </c>
      <c r="C7" s="23"/>
      <c r="D7" s="25" t="s">
        <v>25</v>
      </c>
      <c r="E7" s="23">
        <v>25</v>
      </c>
      <c r="F7" s="26">
        <v>5.25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47" t="s">
        <v>26</v>
      </c>
      <c r="E8" s="48">
        <v>200</v>
      </c>
      <c r="F8" s="37">
        <v>16.62</v>
      </c>
      <c r="G8" s="37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70.820000000000007</v>
      </c>
      <c r="G9" s="33">
        <f t="shared" ref="G9:J9" si="1">SUM(G4:G8)</f>
        <v>649.44000000000005</v>
      </c>
      <c r="H9" s="33">
        <f t="shared" si="1"/>
        <v>17.580000000000002</v>
      </c>
      <c r="I9" s="33">
        <f t="shared" si="1"/>
        <v>23.72</v>
      </c>
      <c r="J9" s="33">
        <f t="shared" si="1"/>
        <v>93.23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2024-12-02T12:11:35Z</dcterms:modified>
</cp:coreProperties>
</file>