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ноябрь 2024\"/>
    </mc:Choice>
  </mc:AlternateContent>
  <xr:revisionPtr revIDLastSave="0" documentId="13_ncr:1_{59CFB75F-B677-4B6D-9F9C-90D22FD7C9D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<sst xmlns="http://schemas.openxmlformats.org/spreadsheetml/2006/main" count="27" uniqueCount="27">
  <si>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</si>
  <si>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</si>
  <si>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</si>
  <si>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</si>
  <si>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</si>
  <si>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</si>
  <si>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</si>
  <si>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</si>
  <si>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</si>
  <si>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</si>
  <si>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</si>
  <si>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</si>
  <si>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</si>
  <si>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</si>
  <si>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</si>
  <si>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</si>
  <si>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</si>
  <si>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</si>
  <si>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Чай с сахаром</t>
  </si>
  <si>
    <t>Хлеб пшеничный 1с.</t>
  </si>
  <si>
    <t>день 5</t>
  </si>
  <si>
    <t>11.11.2024</t>
  </si>
  <si>
    <t>294/330</t>
  </si>
  <si>
    <t>Котлеты рубленные из кур, запеченные с соусом сметанным</t>
  </si>
  <si>
    <t>90/20</t>
  </si>
  <si>
    <t>Макаронные изделия отварные с маслом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</si>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</sst>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M5" sqref="M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13</v>
      </c>
      <c r="C1" s="39"/>
      <c r="D1" s="40"/>
      <c r="E1" t="s">
        <v>10</v>
      </c>
      <c r="F1" s="15"/>
      <c r="I1" t="s">
        <v>20</v>
      </c>
      <c r="J1" s="14" t="s">
        <v>21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41" t="s">
        <v>22</v>
      </c>
      <c r="D4" s="42" t="s">
        <v>23</v>
      </c>
      <c r="E4" s="23" t="s">
        <v>24</v>
      </c>
      <c r="F4" s="26">
        <v>38.99</v>
      </c>
      <c r="G4" s="26">
        <v>118.8</v>
      </c>
      <c r="H4" s="45">
        <v>5.91</v>
      </c>
      <c r="I4" s="45">
        <v>7.84</v>
      </c>
      <c r="J4" s="46">
        <v>6.23</v>
      </c>
    </row>
    <row r="5" spans="1:12" ht="26.25" x14ac:dyDescent="0.25">
      <c r="A5" s="4"/>
      <c r="B5" t="s">
        <v>26</v>
      </c>
      <c r="C5" s="23">
        <v>309</v>
      </c>
      <c r="D5" s="42" t="s">
        <v>25</v>
      </c>
      <c r="E5" s="23">
        <v>150</v>
      </c>
      <c r="F5" s="26">
        <v>12.02</v>
      </c>
      <c r="G5" s="26">
        <v>168.45</v>
      </c>
      <c r="H5" s="23">
        <v>5.52</v>
      </c>
      <c r="I5" s="26">
        <v>4.5</v>
      </c>
      <c r="J5" s="26">
        <v>26.45</v>
      </c>
    </row>
    <row r="6" spans="1:12" x14ac:dyDescent="0.25">
      <c r="A6" s="4"/>
      <c r="B6" t="s">
        <v>17</v>
      </c>
      <c r="C6" s="23"/>
      <c r="D6" s="43" t="s">
        <v>19</v>
      </c>
      <c r="E6" s="23">
        <v>40</v>
      </c>
      <c r="F6" s="26">
        <v>2.93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15</v>
      </c>
      <c r="C7" s="23">
        <v>376</v>
      </c>
      <c r="D7" s="44" t="s">
        <v>18</v>
      </c>
      <c r="E7" s="23">
        <v>200</v>
      </c>
      <c r="F7" s="26">
        <v>1.89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C8" s="36"/>
      <c r="D8" s="35"/>
      <c r="E8" s="32">
        <v>500</v>
      </c>
      <c r="F8" s="29">
        <f>SUM(F4:F7)</f>
        <v>55.830000000000005</v>
      </c>
      <c r="G8" s="29">
        <f>SUM(G4:G7)</f>
        <v>440.77</v>
      </c>
      <c r="H8" s="29">
        <f>SUM(H4:H7)</f>
        <v>14.69</v>
      </c>
      <c r="I8" s="29">
        <f>SUM(I4:I7)</f>
        <v>12.74</v>
      </c>
      <c r="J8" s="29">
        <f>SUM(J4:J7)</f>
        <v>67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2024-11-05T12:51:30Z</dcterms:modified>
</cp:coreProperties>
</file>