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октябрь2024-2025\"/>
    </mc:Choice>
  </mc:AlternateContent>
  <xr:revisionPtr revIDLastSave="0" documentId="13_ncr:1_{F717E5A7-1978-4CEB-A0A4-8A7720FC0C9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<sst xmlns="http://schemas.openxmlformats.org/spreadsheetml/2006/main" count="26" uniqueCount="26">
  <si>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</si>
  <si>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</si>
  <si>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</si>
  <si>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</si>
  <si>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</si>
  <si>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</si>
  <si>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</si>
  <si>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</si>
  <si>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</si>
  <si>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</si>
  <si>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</si>
  <si>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</si>
  <si>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</si>
  <si>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</si>
  <si>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</si>
  <si>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</si>
  <si>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</si>
  <si>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</si>
  <si>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день 10</t>
  </si>
  <si>
    <t>11.10.2024</t>
  </si>
  <si>
    <t>Тефтели из говядины с  соусом</t>
  </si>
  <si>
    <t>90/20</t>
  </si>
  <si>
    <t xml:space="preserve"> Каша гречневая рассыпчатая</t>
  </si>
  <si>
    <t>Хлеб пшеничный 1с.</t>
  </si>
  <si>
    <t>Чай с сахаром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</si>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</sst>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2" sqref="K2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7" t="s">
        <v>13</v>
      </c>
      <c r="C1" s="38"/>
      <c r="D1" s="39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279</v>
      </c>
      <c r="D4" s="40" t="s">
        <v>20</v>
      </c>
      <c r="E4" s="23" t="s">
        <v>21</v>
      </c>
      <c r="F4" s="26">
        <v>48.39</v>
      </c>
      <c r="G4" s="26">
        <v>152.03</v>
      </c>
      <c r="H4" s="26">
        <v>6.19</v>
      </c>
      <c r="I4" s="26">
        <v>10.130000000000001</v>
      </c>
      <c r="J4" s="26">
        <v>9.19</v>
      </c>
    </row>
    <row r="5" spans="1:12" x14ac:dyDescent="0.25">
      <c r="A5" s="4"/>
      <c r="B5" t="s">
        <v>25</v>
      </c>
      <c r="C5" s="23">
        <v>171</v>
      </c>
      <c r="D5" s="30" t="s">
        <v>22</v>
      </c>
      <c r="E5" s="23">
        <v>150</v>
      </c>
      <c r="F5" s="26">
        <v>15.23</v>
      </c>
      <c r="G5" s="26">
        <v>300.89999999999998</v>
      </c>
      <c r="H5" s="26">
        <v>6.3</v>
      </c>
      <c r="I5" s="26">
        <v>9.9</v>
      </c>
      <c r="J5" s="26">
        <v>46.7</v>
      </c>
    </row>
    <row r="6" spans="1:12" x14ac:dyDescent="0.25">
      <c r="A6" s="4"/>
      <c r="B6" t="s">
        <v>17</v>
      </c>
      <c r="C6" s="23"/>
      <c r="D6" s="40" t="s">
        <v>23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36" t="s">
        <v>24</v>
      </c>
      <c r="E7" s="23">
        <v>200</v>
      </c>
      <c r="F7" s="26">
        <v>1.89</v>
      </c>
      <c r="G7" s="26">
        <v>60</v>
      </c>
      <c r="H7" s="26">
        <v>0.1</v>
      </c>
      <c r="I7" s="41">
        <v>0</v>
      </c>
      <c r="J7" s="26">
        <v>15</v>
      </c>
    </row>
    <row r="8" spans="1:12" x14ac:dyDescent="0.25">
      <c r="A8" s="4"/>
      <c r="C8" s="23"/>
      <c r="D8" s="36"/>
      <c r="E8" s="32">
        <v>500</v>
      </c>
      <c r="F8" s="29">
        <f t="shared" ref="F8:J8" si="0">SUM(F4:F7)</f>
        <v>68.440000000000012</v>
      </c>
      <c r="G8" s="29">
        <f t="shared" si="0"/>
        <v>606.44999999999993</v>
      </c>
      <c r="H8" s="29">
        <f t="shared" si="0"/>
        <v>15.75</v>
      </c>
      <c r="I8" s="29">
        <f t="shared" si="0"/>
        <v>20.43</v>
      </c>
      <c r="J8" s="29">
        <f t="shared" si="0"/>
        <v>90.210000000000008</v>
      </c>
      <c r="L8" t="s">
        <v>16</v>
      </c>
    </row>
    <row r="9" spans="1:12" ht="15.75" thickBot="1" x14ac:dyDescent="0.3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2024-10-08T12:57:05Z</dcterms:modified>
</cp:coreProperties>
</file>