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"/>
    </mc:Choice>
  </mc:AlternateContent>
  <xr:revisionPtr revIDLastSave="0" documentId="13_ncr:1_{76BA3317-8326-43E1-B7C8-0CA7BF7D7EB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<sst xmlns="http://schemas.openxmlformats.org/spreadsheetml/2006/main" count="26" uniqueCount="26">
  <si>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</si>
  <si>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</si>
  <si>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</si>
  <si>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</si>
  <si>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</si>
  <si>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</si>
  <si>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</si>
  <si>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</si>
  <si>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</si>
  <si>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</si>
  <si>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</si>
  <si>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</si>
  <si>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</si>
  <si>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</si>
  <si>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</si>
  <si>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</si>
  <si>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</si>
  <si>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</si>
  <si>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Чай с сахаром</t>
  </si>
  <si>
    <t>200/5</t>
  </si>
  <si>
    <t>Хлеб пшеничный 1с.</t>
  </si>
  <si>
    <t>день 9</t>
  </si>
  <si>
    <t xml:space="preserve"> Каша  жидкая молочная из манной крупы с маслом сливочным</t>
  </si>
  <si>
    <t>яйцо вареное</t>
  </si>
  <si>
    <t>яйцо</t>
  </si>
  <si>
    <t>26.09.2024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</si>
</sst>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3" t="s">
        <v>13</v>
      </c>
      <c r="C1" s="44"/>
      <c r="D1" s="45"/>
      <c r="E1" t="s">
        <v>10</v>
      </c>
      <c r="F1" s="15"/>
      <c r="I1" t="s">
        <v>21</v>
      </c>
      <c r="J1" s="14" t="s">
        <v>25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39" t="s">
        <v>22</v>
      </c>
      <c r="E4" s="40" t="s">
        <v>19</v>
      </c>
      <c r="F4" s="26">
        <v>19.72</v>
      </c>
      <c r="G4" s="26">
        <v>227.45</v>
      </c>
      <c r="H4" s="23">
        <v>4.54</v>
      </c>
      <c r="I4" s="23">
        <v>9.81</v>
      </c>
      <c r="J4" s="26">
        <v>30.36</v>
      </c>
    </row>
    <row r="5" spans="1:12" x14ac:dyDescent="0.25">
      <c r="A5" s="4"/>
      <c r="B5" t="s">
        <v>24</v>
      </c>
      <c r="C5" s="23">
        <v>209</v>
      </c>
      <c r="D5" s="25" t="s">
        <v>23</v>
      </c>
      <c r="E5" s="40">
        <v>40</v>
      </c>
      <c r="F5" s="26">
        <v>15</v>
      </c>
      <c r="G5" s="26">
        <v>63</v>
      </c>
      <c r="H5" s="26">
        <v>5.08</v>
      </c>
      <c r="I5" s="26">
        <v>4.5999999999999996</v>
      </c>
      <c r="J5" s="26">
        <v>0.28000000000000003</v>
      </c>
    </row>
    <row r="6" spans="1:12" x14ac:dyDescent="0.25">
      <c r="A6" s="4"/>
      <c r="B6" t="s">
        <v>17</v>
      </c>
      <c r="C6" s="38"/>
      <c r="D6" s="41" t="s">
        <v>20</v>
      </c>
      <c r="E6" s="23">
        <v>55</v>
      </c>
      <c r="F6" s="26">
        <v>4.03</v>
      </c>
      <c r="G6" s="26">
        <v>128.59</v>
      </c>
      <c r="H6" s="26">
        <v>4.34</v>
      </c>
      <c r="I6" s="26">
        <v>0.55000000000000004</v>
      </c>
      <c r="J6" s="26">
        <v>26.56</v>
      </c>
    </row>
    <row r="7" spans="1:12" x14ac:dyDescent="0.25">
      <c r="A7" s="4"/>
      <c r="B7" t="s">
        <v>15</v>
      </c>
      <c r="C7" s="23">
        <v>376</v>
      </c>
      <c r="D7" s="42" t="s">
        <v>18</v>
      </c>
      <c r="E7" s="23">
        <v>200</v>
      </c>
      <c r="F7" s="26">
        <v>1.89</v>
      </c>
      <c r="G7" s="26">
        <v>60</v>
      </c>
      <c r="H7" s="26">
        <v>0.1</v>
      </c>
      <c r="I7" s="37">
        <v>0</v>
      </c>
      <c r="J7" s="26">
        <v>15</v>
      </c>
    </row>
    <row r="8" spans="1:12" x14ac:dyDescent="0.25">
      <c r="A8" s="4"/>
      <c r="C8" s="36"/>
      <c r="D8" s="35"/>
      <c r="E8" s="32">
        <v>500</v>
      </c>
      <c r="F8" s="29">
        <f>SUM(F3:F7)</f>
        <v>40.64</v>
      </c>
      <c r="G8" s="29">
        <f>SUM(G4:G7)</f>
        <v>479.03999999999996</v>
      </c>
      <c r="H8" s="29">
        <f>SUM(H4:H7)</f>
        <v>14.06</v>
      </c>
      <c r="I8" s="29">
        <f>SUM(I4:I7)</f>
        <v>14.96</v>
      </c>
      <c r="J8" s="29">
        <f>SUM(J4:J7)</f>
        <v>72.2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2024-09-18T11:34:12Z</dcterms:modified>
</cp:coreProperties>
</file>