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5A3091F9-1AC7-4538-932C-F9C7CC2D60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<sst xmlns="http://schemas.openxmlformats.org/spreadsheetml/2006/main" count="26" uniqueCount="26">
  <si>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</si>
  <si>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</si>
  <si>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</si>
  <si>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</si>
  <si>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</si>
  <si>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</si>
  <si>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</si>
  <si>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</si>
  <si>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</si>
  <si>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</si>
  <si>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</si>
  <si>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</si>
  <si>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</si>
  <si>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</si>
  <si>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</si>
  <si>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</si>
  <si>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</si>
  <si>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</si>
  <si>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</si>
  <si>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</si>
  <si>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</si>
  <si>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Сыр    (порциями)</t>
  </si>
  <si>
    <t>сыр</t>
  </si>
  <si>
    <t>11.09.2024</t>
  </si>
  <si>
    <t>день 8</t>
  </si>
  <si>
    <t>Каша вязкая молочная 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</si>
</sst>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8" sqref="E8:F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24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4" t="s">
        <v>25</v>
      </c>
      <c r="E4" s="45" t="s">
        <v>19</v>
      </c>
      <c r="F4" s="37">
        <v>20.56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17</v>
      </c>
      <c r="C5" s="38"/>
      <c r="D5" s="39" t="s">
        <v>20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22</v>
      </c>
      <c r="C6" s="38">
        <v>15</v>
      </c>
      <c r="D6" s="25" t="s">
        <v>21</v>
      </c>
      <c r="E6" s="23">
        <v>15</v>
      </c>
      <c r="F6" s="26">
        <v>14.96</v>
      </c>
      <c r="G6" s="37">
        <v>53.75</v>
      </c>
      <c r="H6" s="37">
        <v>3.48</v>
      </c>
      <c r="I6" s="37">
        <v>4.43</v>
      </c>
      <c r="J6" s="40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43.28</v>
      </c>
      <c r="G8" s="29">
        <f t="shared" ref="G8:J8" si="1">SUM(G4:G7)</f>
        <v>543.44000000000005</v>
      </c>
      <c r="H8" s="29">
        <f t="shared" si="1"/>
        <v>15.17</v>
      </c>
      <c r="I8" s="29">
        <f t="shared" si="1"/>
        <v>15.93</v>
      </c>
      <c r="J8" s="29">
        <f t="shared" si="1"/>
        <v>84.6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2024-09-10T12:34:41Z</dcterms:modified>
</cp:coreProperties>
</file>