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\"/>
    </mc:Choice>
  </mc:AlternateContent>
  <xr:revisionPtr revIDLastSave="0" documentId="13_ncr:1_{297108E5-48E8-439E-95C4-1F12F9909F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<sst xmlns="http://schemas.openxmlformats.org/spreadsheetml/2006/main" count="26" uniqueCount="26">
  <si>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</si>
  <si>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</si>
  <si>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</si>
  <si>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</si>
  <si>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</si>
  <si>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</si>
  <si>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</si>
  <si>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</si>
  <si>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</si>
  <si>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</si>
  <si>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</si>
  <si>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</si>
  <si>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</si>
  <si>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</si>
  <si>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</si>
  <si>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</si>
  <si>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</si>
  <si>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</si>
  <si>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</si>
  <si>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день 3</t>
  </si>
  <si>
    <t>04.09.2024</t>
  </si>
  <si>
    <t xml:space="preserve"> Каша  жидкая молочная из манной крупы с маслом сливочным</t>
  </si>
  <si>
    <t>200/5</t>
  </si>
  <si>
    <t>Хлеб пшеничный 1с.</t>
  </si>
  <si>
    <t>Чай с сахаром</t>
  </si>
  <si>
    <t>Фрукт свежий, сезонный  ( яблоко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</si>
</sst>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E8" sqref="E8:F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7" t="s">
        <v>21</v>
      </c>
      <c r="E4" s="38" t="s">
        <v>22</v>
      </c>
      <c r="F4" s="26">
        <v>19.72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18</v>
      </c>
      <c r="C5" s="23"/>
      <c r="D5" s="45" t="s">
        <v>23</v>
      </c>
      <c r="E5" s="23">
        <v>40</v>
      </c>
      <c r="F5" s="26">
        <v>2.93</v>
      </c>
      <c r="G5" s="26">
        <v>93.52</v>
      </c>
      <c r="H5" s="23">
        <v>3.16</v>
      </c>
      <c r="I5" s="26">
        <v>0.4</v>
      </c>
      <c r="J5" s="26">
        <v>19.32</v>
      </c>
    </row>
    <row r="6" spans="1:12" x14ac:dyDescent="0.25">
      <c r="A6" s="4"/>
      <c r="B6" t="s">
        <v>15</v>
      </c>
      <c r="C6" s="23">
        <v>376</v>
      </c>
      <c r="D6" s="25" t="s">
        <v>24</v>
      </c>
      <c r="E6" s="23">
        <v>200</v>
      </c>
      <c r="F6" s="26">
        <v>1.89</v>
      </c>
      <c r="G6" s="26">
        <v>60</v>
      </c>
      <c r="H6" s="26">
        <v>0.1</v>
      </c>
      <c r="I6" s="46">
        <v>0</v>
      </c>
      <c r="J6" s="26">
        <v>15</v>
      </c>
    </row>
    <row r="7" spans="1:12" ht="26.25" x14ac:dyDescent="0.25">
      <c r="A7" s="4"/>
      <c r="B7" t="s">
        <v>17</v>
      </c>
      <c r="C7" s="36"/>
      <c r="D7" s="35" t="s">
        <v>25</v>
      </c>
      <c r="E7" s="40">
        <v>200</v>
      </c>
      <c r="F7" s="39">
        <v>47</v>
      </c>
      <c r="G7" s="39">
        <v>104</v>
      </c>
      <c r="H7" s="47">
        <v>0.8</v>
      </c>
      <c r="I7" s="48">
        <v>0</v>
      </c>
      <c r="J7" s="39">
        <v>25.2</v>
      </c>
    </row>
    <row r="8" spans="1:12" x14ac:dyDescent="0.25">
      <c r="A8" s="4"/>
      <c r="C8" s="36"/>
      <c r="D8" s="35"/>
      <c r="E8" s="41">
        <v>645</v>
      </c>
      <c r="F8" s="29">
        <f t="shared" ref="F8" si="0">SUM(F4:F7)</f>
        <v>71.539999999999992</v>
      </c>
      <c r="G8" s="29">
        <f t="shared" ref="G8:J8" si="1">SUM(G4:G7)</f>
        <v>490.52</v>
      </c>
      <c r="H8" s="29">
        <f t="shared" si="1"/>
        <v>8.7100000000000009</v>
      </c>
      <c r="I8" s="29">
        <f t="shared" si="1"/>
        <v>10.450000000000001</v>
      </c>
      <c r="J8" s="29">
        <f t="shared" si="1"/>
        <v>90.62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2024-09-05T06:29:31Z</dcterms:modified>
</cp:coreProperties>
</file>