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февраль 2024\"/>
    </mc:Choice>
  </mc:AlternateContent>
  <xr:revisionPtr revIDLastSave="0" documentId="13_ncr:1_{F5F049A1-7352-4AE5-93A3-BDA3F152E6F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<sst xmlns="http://schemas.openxmlformats.org/spreadsheetml/2006/main" count="28" uniqueCount="28">
  <si>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</si>
  <si>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</si>
  <si>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</si>
  <si>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</si>
  <si>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</si>
  <si>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</si>
  <si>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</si>
  <si>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</si>
  <si>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</si>
  <si>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</si>
  <si>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</si>
  <si>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</si>
  <si>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</si>
  <si>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</si>
  <si>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</si>
  <si>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</si>
  <si>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</si>
  <si>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</si>
  <si>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200/10</t>
  </si>
  <si>
    <t>День 2</t>
  </si>
  <si>
    <t>08.02.2024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</si>
  <si>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</si>
  <si>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</si>
  <si>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</si>
  <si>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>Кофейный напиток с молоком</t>
  </si>
  <si>
    <t xml:space="preserve">Фрукт свежий, сезонный </t>
  </si>
  <si>
    <t>яйцо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</si>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</sst>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42" t="s">
        <v>21</v>
      </c>
      <c r="E4" s="33" t="s">
        <v>18</v>
      </c>
      <c r="F4" s="26">
        <v>25.41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36"/>
      <c r="D5" s="25" t="s">
        <v>22</v>
      </c>
      <c r="E5" s="23">
        <v>40</v>
      </c>
      <c r="F5" s="26">
        <v>2.93</v>
      </c>
      <c r="G5" s="26">
        <v>63.6</v>
      </c>
      <c r="H5" s="26">
        <v>2.4</v>
      </c>
      <c r="I5" s="26">
        <v>0.4</v>
      </c>
      <c r="J5" s="26">
        <v>12.6</v>
      </c>
    </row>
    <row r="6" spans="1:12" x14ac:dyDescent="0.25">
      <c r="A6" s="4"/>
      <c r="B6" t="s">
        <v>26</v>
      </c>
      <c r="C6" s="23">
        <v>209</v>
      </c>
      <c r="D6" s="25" t="s">
        <v>23</v>
      </c>
      <c r="E6" s="33">
        <v>40</v>
      </c>
      <c r="F6" s="26">
        <v>15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2" x14ac:dyDescent="0.25">
      <c r="A7" s="4"/>
      <c r="B7" t="s">
        <v>15</v>
      </c>
      <c r="C7" s="23">
        <v>379</v>
      </c>
      <c r="D7" s="37" t="s">
        <v>24</v>
      </c>
      <c r="E7" s="23">
        <v>200</v>
      </c>
      <c r="F7" s="26">
        <v>14.95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27</v>
      </c>
      <c r="C8" s="41"/>
      <c r="D8" s="43" t="s">
        <v>25</v>
      </c>
      <c r="E8" s="44">
        <v>125</v>
      </c>
      <c r="F8" s="45">
        <v>37.5</v>
      </c>
      <c r="G8" s="47">
        <v>79.5</v>
      </c>
      <c r="H8" s="44">
        <v>1.2</v>
      </c>
      <c r="I8" s="44">
        <v>0</v>
      </c>
      <c r="J8" s="47">
        <v>20</v>
      </c>
      <c r="L8" t="s">
        <v>16</v>
      </c>
    </row>
    <row r="9" spans="1:12" ht="15.75" thickBot="1" x14ac:dyDescent="0.3">
      <c r="A9" s="5"/>
      <c r="B9" s="1"/>
      <c r="C9" s="23"/>
      <c r="D9" s="25"/>
      <c r="E9" s="46">
        <v>615</v>
      </c>
      <c r="F9" s="29">
        <f t="shared" ref="F9:J9" si="0">SUM(F4:F8)</f>
        <v>95.79</v>
      </c>
      <c r="G9" s="29">
        <f t="shared" si="0"/>
        <v>590.90000000000009</v>
      </c>
      <c r="H9" s="32">
        <f t="shared" si="0"/>
        <v>16.93</v>
      </c>
      <c r="I9" s="32">
        <f t="shared" si="0"/>
        <v>17.75</v>
      </c>
      <c r="J9" s="32">
        <f t="shared" si="0"/>
        <v>92.28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2024-02-07T12:58:17Z</dcterms:modified>
</cp:coreProperties>
</file>