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декабрь 2023\"/>
    </mc:Choice>
  </mc:AlternateContent>
  <xr:revisionPtr revIDLastSave="0" documentId="13_ncr:1_{2016CA6A-7D8C-4434-9DD2-B73FF8BBBA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H7" i="2"/>
  <c r="G7" i="2"/>
  <c r="F7" i="2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<sst xmlns="http://schemas.openxmlformats.org/spreadsheetml/2006/main" count="23" uniqueCount="23">
  <si>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</si>
  <si>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</si>
  <si>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</si>
  <si>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</si>
  <si>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</si>
  <si>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</si>
  <si>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</si>
  <si>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</si>
  <si>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</si>
  <si>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</si>
  <si>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</si>
  <si>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</si>
  <si>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</si>
  <si>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</si>
  <si>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</si>
  <si>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</si>
  <si>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Фрукт свежий, сезонный  </t>
  </si>
  <si>
    <t>фрукт</t>
  </si>
  <si>
    <t>День 5</t>
  </si>
  <si>
    <t>Сырники из творога с  молоком сгущенным</t>
  </si>
  <si>
    <t>Чай с сахаром</t>
  </si>
  <si>
    <t>130/20</t>
  </si>
  <si>
    <t>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</si>
</sst>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5" t="s">
        <v>13</v>
      </c>
      <c r="C1" s="46"/>
      <c r="D1" s="47"/>
      <c r="E1" t="s">
        <v>10</v>
      </c>
      <c r="F1" s="16"/>
      <c r="I1" t="s">
        <v>18</v>
      </c>
      <c r="J1" s="15" t="s">
        <v>22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14</v>
      </c>
      <c r="C4" s="24">
        <v>219</v>
      </c>
      <c r="D4" s="39" t="s">
        <v>19</v>
      </c>
      <c r="E4" s="35" t="s">
        <v>21</v>
      </c>
      <c r="F4" s="27">
        <v>65.89</v>
      </c>
      <c r="G4" s="27">
        <v>413.57142857142856</v>
      </c>
      <c r="H4" s="27">
        <v>23.142857142857142</v>
      </c>
      <c r="I4" s="27">
        <v>19.221428571428572</v>
      </c>
      <c r="J4" s="27">
        <v>36.728571428571428</v>
      </c>
    </row>
    <row r="5" spans="1:10" x14ac:dyDescent="0.25">
      <c r="A5" s="5"/>
      <c r="B5" t="s">
        <v>15</v>
      </c>
      <c r="C5" s="24">
        <v>376</v>
      </c>
      <c r="D5" s="40" t="s">
        <v>20</v>
      </c>
      <c r="E5" s="24">
        <v>200</v>
      </c>
      <c r="F5" s="27">
        <v>1.88</v>
      </c>
      <c r="G5" s="27">
        <v>60</v>
      </c>
      <c r="H5" s="27">
        <v>0.1</v>
      </c>
      <c r="I5" s="37">
        <v>0</v>
      </c>
      <c r="J5" s="27">
        <v>15</v>
      </c>
    </row>
    <row r="6" spans="1:10" x14ac:dyDescent="0.25">
      <c r="A6" s="5"/>
      <c r="B6" t="s">
        <v>17</v>
      </c>
      <c r="C6" s="43"/>
      <c r="D6" s="36" t="s">
        <v>16</v>
      </c>
      <c r="E6" s="41">
        <v>200</v>
      </c>
      <c r="F6" s="42">
        <v>40</v>
      </c>
      <c r="G6" s="42">
        <v>103.4</v>
      </c>
      <c r="H6" s="44">
        <v>0.86</v>
      </c>
      <c r="I6" s="44">
        <v>0.88</v>
      </c>
      <c r="J6" s="44">
        <v>21.6</v>
      </c>
    </row>
    <row r="7" spans="1:10" x14ac:dyDescent="0.25">
      <c r="A7" s="5"/>
      <c r="C7" s="34"/>
      <c r="D7" s="36"/>
      <c r="E7" s="33">
        <v>550</v>
      </c>
      <c r="F7" s="30">
        <f t="shared" ref="F7:J7" si="0">SUM(F4:F6)</f>
        <v>107.77</v>
      </c>
      <c r="G7" s="30">
        <f t="shared" si="0"/>
        <v>576.97142857142853</v>
      </c>
      <c r="H7" s="30">
        <f t="shared" si="0"/>
        <v>24.102857142857143</v>
      </c>
      <c r="I7" s="30">
        <f t="shared" si="0"/>
        <v>20.101428571428571</v>
      </c>
      <c r="J7" s="30">
        <f t="shared" si="0"/>
        <v>73.328571428571422</v>
      </c>
    </row>
    <row r="8" spans="1:10" x14ac:dyDescent="0.25">
      <c r="A8" s="5"/>
      <c r="C8" s="24"/>
      <c r="D8" s="26"/>
      <c r="E8" s="38"/>
      <c r="F8" s="30"/>
      <c r="G8" s="30"/>
      <c r="H8" s="30"/>
      <c r="I8" s="30"/>
      <c r="J8" s="30"/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2023-12-18T09:28:38Z</dcterms:modified>
</cp:coreProperties>
</file>