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814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<sst xmlns="http://schemas.openxmlformats.org/spreadsheetml/2006/main" count="26" uniqueCount="26">
  <si>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</si>
  <si>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</si>
  <si>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</si>
  <si>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</si>
  <si>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</si>
  <si>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</si>
  <si>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</si>
  <si>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</si>
  <si>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</si>
  <si>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</si>
  <si>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</si>
  <si>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</si>
  <si>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</si>
  <si>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</si>
  <si>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</si>
  <si>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</si>
  <si>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</si>
  <si>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</si>
  <si>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 пшеничный 1с.</t>
  </si>
  <si>
    <t>хлеб</t>
  </si>
  <si>
    <t>день 10</t>
  </si>
  <si>
    <t>Тефтели из говядины с  соусом</t>
  </si>
  <si>
    <t>90/30</t>
  </si>
  <si>
    <t xml:space="preserve"> Каша гречневая рассыпчатая</t>
  </si>
  <si>
    <t>Чай с сахаром с лимоном</t>
  </si>
  <si>
    <t>29.11.2023.11.2023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</si>
</sst>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5" sqref="M5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14</v>
      </c>
      <c r="F1" s="16"/>
      <c r="I1" t="s">
        <v>20</v>
      </c>
      <c r="J1" s="15" t="s">
        <v>25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29">
        <v>279</v>
      </c>
      <c r="D4" s="38" t="s">
        <v>21</v>
      </c>
      <c r="E4" s="29" t="s">
        <v>22</v>
      </c>
      <c r="F4" s="31">
        <v>46.03</v>
      </c>
      <c r="G4" s="31">
        <v>165.84545454545454</v>
      </c>
      <c r="H4" s="31">
        <v>6.75</v>
      </c>
      <c r="I4" s="31">
        <v>11.053636363636365</v>
      </c>
      <c r="J4" s="31">
        <v>10.030909090909091</v>
      </c>
    </row>
    <row r="5" spans="1:10" x14ac:dyDescent="0.3">
      <c r="A5" s="5"/>
      <c r="C5" s="29">
        <v>171</v>
      </c>
      <c r="D5" s="35" t="s">
        <v>23</v>
      </c>
      <c r="E5" s="29">
        <v>150</v>
      </c>
      <c r="F5" s="31">
        <v>16.52</v>
      </c>
      <c r="G5" s="31">
        <v>300.89999999999998</v>
      </c>
      <c r="H5" s="31">
        <v>6.3</v>
      </c>
      <c r="I5" s="31">
        <v>9.9</v>
      </c>
      <c r="J5" s="31">
        <v>46.7</v>
      </c>
    </row>
    <row r="6" spans="1:10" x14ac:dyDescent="0.3">
      <c r="A6" s="5"/>
      <c r="B6" t="s">
        <v>19</v>
      </c>
      <c r="C6" s="29"/>
      <c r="D6" s="30" t="s">
        <v>18</v>
      </c>
      <c r="E6" s="29">
        <v>40</v>
      </c>
      <c r="F6" s="31">
        <v>2.93</v>
      </c>
      <c r="G6" s="31">
        <v>93.52</v>
      </c>
      <c r="H6" s="31">
        <v>3.16</v>
      </c>
      <c r="I6" s="31">
        <v>0.4</v>
      </c>
      <c r="J6" s="31">
        <v>19.32</v>
      </c>
    </row>
    <row r="7" spans="1:10" x14ac:dyDescent="0.3">
      <c r="A7" s="5"/>
      <c r="B7" s="1" t="s">
        <v>11</v>
      </c>
      <c r="C7" s="29">
        <v>377</v>
      </c>
      <c r="D7" s="30" t="s">
        <v>24</v>
      </c>
      <c r="E7" s="29">
        <v>200</v>
      </c>
      <c r="F7" s="31">
        <v>4.4400000000000004</v>
      </c>
      <c r="G7" s="31">
        <v>65</v>
      </c>
      <c r="H7" s="31">
        <v>0.2</v>
      </c>
      <c r="I7" s="37">
        <v>0</v>
      </c>
      <c r="J7" s="31">
        <v>16</v>
      </c>
    </row>
    <row r="8" spans="1:10" x14ac:dyDescent="0.3">
      <c r="A8" s="5"/>
      <c r="C8" s="29"/>
      <c r="E8" s="36">
        <v>510</v>
      </c>
      <c r="F8" s="34">
        <f t="shared" ref="F8" si="0">SUM(F4:F7)</f>
        <v>69.92</v>
      </c>
      <c r="G8" s="34">
        <f t="shared" ref="G8:J8" si="1">SUM(G4:G7)</f>
        <v>625.26545454545453</v>
      </c>
      <c r="H8" s="34">
        <f t="shared" si="1"/>
        <v>16.41</v>
      </c>
      <c r="I8" s="34">
        <f t="shared" si="1"/>
        <v>21.353636363636362</v>
      </c>
      <c r="J8" s="34">
        <f t="shared" si="1"/>
        <v>92.050909090909101</v>
      </c>
    </row>
    <row r="9" spans="1:10" ht="15" thickBot="1" x14ac:dyDescent="0.35">
      <c r="A9" s="6"/>
      <c r="B9" s="7"/>
      <c r="C9" s="29"/>
    </row>
    <row r="10" spans="1:10" x14ac:dyDescent="0.3">
      <c r="A10" s="3" t="s">
        <v>12</v>
      </c>
      <c r="B10" s="9" t="s">
        <v>13</v>
      </c>
      <c r="C10" s="29"/>
      <c r="D10" s="30"/>
      <c r="E10" s="29"/>
      <c r="F10" s="31"/>
      <c r="G10" s="32"/>
      <c r="H10" s="32"/>
      <c r="I10" s="29"/>
      <c r="J10" s="29"/>
    </row>
    <row r="11" spans="1:10" x14ac:dyDescent="0.3">
      <c r="A11" s="5"/>
      <c r="B11" s="2"/>
      <c r="C11" s="29"/>
      <c r="D11" s="30"/>
      <c r="E11" s="29"/>
      <c r="F11" s="34"/>
      <c r="G11" s="33"/>
      <c r="H11" s="36"/>
      <c r="I11" s="34"/>
      <c r="J11" s="36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2023-11-19T04:15:59Z</dcterms:modified>
</cp:coreProperties>
</file>