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<sst xmlns="http://schemas.openxmlformats.org/spreadsheetml/2006/main" count="24" uniqueCount="24">
  <si>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</si>
  <si>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</si>
  <si>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</si>
  <si>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</si>
  <si>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</si>
  <si>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</si>
  <si>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</si>
  <si>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</si>
  <si>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</si>
  <si>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</si>
  <si>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</si>
  <si>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</si>
  <si>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</si>
  <si>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</si>
  <si>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</si>
  <si>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</si>
  <si>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</si>
  <si>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</si>
  <si>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день 5</t>
  </si>
  <si>
    <t>Сырники из творога с  молоком сгущенным</t>
  </si>
  <si>
    <t>130/20</t>
  </si>
  <si>
    <t>Чай с сахаром</t>
  </si>
  <si>
    <t>Фрукт свежий, сезонный  ( Яблоко)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</si>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</sst>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6" sqref="B6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18</v>
      </c>
      <c r="J1" s="15">
        <v>45238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29">
        <v>219</v>
      </c>
      <c r="D4" s="43" t="s">
        <v>19</v>
      </c>
      <c r="E4" s="44" t="s">
        <v>20</v>
      </c>
      <c r="F4" s="31">
        <v>65.63</v>
      </c>
      <c r="G4" s="31">
        <v>23.142857142857142</v>
      </c>
      <c r="H4" s="31">
        <v>19.221428571428572</v>
      </c>
      <c r="I4" s="31">
        <v>36.728571428571428</v>
      </c>
      <c r="J4" s="31">
        <v>413.57142857142856</v>
      </c>
    </row>
    <row r="5" spans="1:10" x14ac:dyDescent="0.3">
      <c r="A5" s="5"/>
      <c r="B5" s="1" t="s">
        <v>11</v>
      </c>
      <c r="C5" s="29">
        <v>376</v>
      </c>
      <c r="D5" s="45" t="s">
        <v>21</v>
      </c>
      <c r="E5" s="29">
        <v>200</v>
      </c>
      <c r="F5" s="31">
        <v>1.88</v>
      </c>
      <c r="G5" s="31">
        <v>0.1</v>
      </c>
      <c r="H5" s="37">
        <v>0</v>
      </c>
      <c r="I5" s="31">
        <v>15</v>
      </c>
      <c r="J5" s="31">
        <v>60</v>
      </c>
    </row>
    <row r="6" spans="1:10" ht="27.6" x14ac:dyDescent="0.3">
      <c r="A6" s="5"/>
      <c r="B6" s="50" t="s">
        <v>23</v>
      </c>
      <c r="C6" s="42"/>
      <c r="D6" s="46" t="s">
        <v>22</v>
      </c>
      <c r="E6" s="47">
        <v>200</v>
      </c>
      <c r="F6" s="48">
        <v>40</v>
      </c>
      <c r="G6" s="49">
        <v>0.86</v>
      </c>
      <c r="H6" s="49">
        <v>0.88</v>
      </c>
      <c r="I6" s="49">
        <v>21.6</v>
      </c>
      <c r="J6" s="48">
        <v>103.4</v>
      </c>
    </row>
    <row r="7" spans="1:10" x14ac:dyDescent="0.3">
      <c r="A7" s="5"/>
      <c r="C7" s="29"/>
      <c r="D7" s="38"/>
      <c r="E7" s="36">
        <v>550</v>
      </c>
      <c r="F7" s="34">
        <f t="shared" ref="F7" si="0">SUM(F4:F6)</f>
        <v>107.50999999999999</v>
      </c>
      <c r="G7" s="34">
        <f t="shared" ref="G7:J7" si="1">SUM(G4:G6)</f>
        <v>24.102857142857143</v>
      </c>
      <c r="H7" s="34">
        <f t="shared" si="1"/>
        <v>20.101428571428571</v>
      </c>
      <c r="I7" s="34">
        <f t="shared" si="1"/>
        <v>73.328571428571422</v>
      </c>
      <c r="J7" s="34">
        <f t="shared" si="1"/>
        <v>576.97142857142853</v>
      </c>
    </row>
    <row r="8" spans="1:10" x14ac:dyDescent="0.3">
      <c r="A8" s="5"/>
      <c r="C8" s="29"/>
      <c r="E8" s="36"/>
      <c r="F8" s="34"/>
      <c r="G8" s="34"/>
      <c r="H8" s="34"/>
      <c r="I8" s="34"/>
      <c r="J8" s="34"/>
    </row>
    <row r="9" spans="1:10" ht="15" thickBot="1" x14ac:dyDescent="0.35">
      <c r="A9" s="6"/>
      <c r="B9" s="7"/>
      <c r="C9" s="29"/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2023-11-06T09:17:08Z</dcterms:modified>
</cp:coreProperties>
</file>