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06CC9D48-B5A4-4128-A8C0-BBD33DB73C9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<sst xmlns="http://schemas.openxmlformats.org/spreadsheetml/2006/main" count="28" uniqueCount="28">
  <si>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</si>
  <si>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</si>
  <si>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</si>
  <si>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</si>
  <si>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</si>
  <si>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</si>
  <si>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</si>
  <si>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</si>
  <si>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</si>
  <si>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</si>
  <si>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</si>
  <si>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</si>
  <si>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</si>
  <si>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</si>
  <si>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</si>
  <si>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</si>
  <si>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</si>
  <si>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</si>
  <si>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200/10</t>
  </si>
  <si>
    <t>День 2</t>
  </si>
  <si>
    <t xml:space="preserve"> Каша  жидкая молочная из манной крупы с маслом сливочным</t>
  </si>
  <si>
    <t>Хлеб пшеничный</t>
  </si>
  <si>
    <t>яйцо вареное</t>
  </si>
  <si>
    <t xml:space="preserve">Фрукт свежий, сезонный </t>
  </si>
  <si>
    <t>Кофейный напиток с молоком</t>
  </si>
  <si>
    <t>яйцо</t>
  </si>
  <si>
    <t>фрукт</t>
  </si>
  <si>
    <t>24.10.2023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</si>
</sst>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13</v>
      </c>
      <c r="C1" s="45"/>
      <c r="D1" s="46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181</v>
      </c>
      <c r="D4" s="38" t="s">
        <v>20</v>
      </c>
      <c r="E4" s="33" t="s">
        <v>18</v>
      </c>
      <c r="F4" s="26">
        <v>21.81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17</v>
      </c>
      <c r="C5" s="36"/>
      <c r="D5" s="25" t="s">
        <v>21</v>
      </c>
      <c r="E5" s="23">
        <v>40</v>
      </c>
      <c r="F5" s="26">
        <v>2.93</v>
      </c>
      <c r="G5" s="26">
        <v>63.6</v>
      </c>
      <c r="H5" s="26">
        <v>2.4</v>
      </c>
      <c r="I5" s="26">
        <v>0.4</v>
      </c>
      <c r="J5" s="26">
        <v>12.6</v>
      </c>
    </row>
    <row r="6" spans="1:12" x14ac:dyDescent="0.25">
      <c r="A6" s="4"/>
      <c r="B6" t="s">
        <v>25</v>
      </c>
      <c r="C6" s="23">
        <v>209</v>
      </c>
      <c r="D6" s="25" t="s">
        <v>22</v>
      </c>
      <c r="E6" s="33">
        <v>40</v>
      </c>
      <c r="F6" s="26">
        <v>11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2" x14ac:dyDescent="0.25">
      <c r="A7" s="4"/>
      <c r="B7" t="s">
        <v>26</v>
      </c>
      <c r="C7" s="23"/>
      <c r="D7" s="39" t="s">
        <v>23</v>
      </c>
      <c r="E7" s="40">
        <v>200</v>
      </c>
      <c r="F7" s="41">
        <v>40</v>
      </c>
      <c r="G7" s="41">
        <v>103.4</v>
      </c>
      <c r="H7" s="42">
        <v>0.86</v>
      </c>
      <c r="I7" s="42">
        <v>0.88</v>
      </c>
      <c r="J7" s="42">
        <v>21.6</v>
      </c>
    </row>
    <row r="8" spans="1:12" x14ac:dyDescent="0.25">
      <c r="A8" s="4"/>
      <c r="B8" t="s">
        <v>15</v>
      </c>
      <c r="C8" s="23">
        <v>379</v>
      </c>
      <c r="D8" s="37" t="s">
        <v>24</v>
      </c>
      <c r="E8" s="23">
        <v>200</v>
      </c>
      <c r="F8" s="26">
        <v>13.95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16</v>
      </c>
    </row>
    <row r="9" spans="1:12" ht="15.75" thickBot="1" x14ac:dyDescent="0.3">
      <c r="A9" s="5"/>
      <c r="B9" s="1"/>
      <c r="C9" s="23"/>
      <c r="D9" s="25"/>
      <c r="E9" s="43">
        <v>690</v>
      </c>
      <c r="F9" s="29">
        <f>SUM(F4:F8)</f>
        <v>89.69</v>
      </c>
      <c r="G9" s="29">
        <f t="shared" ref="G9" si="0">SUM(G4:G8)</f>
        <v>614.79999999999995</v>
      </c>
      <c r="H9" s="32">
        <f>SUM(H4:H8)</f>
        <v>16.59</v>
      </c>
      <c r="I9" s="32">
        <f t="shared" ref="I9:J9" si="1">SUM(I4:I8)</f>
        <v>18.630000000000003</v>
      </c>
      <c r="J9" s="32">
        <f t="shared" si="1"/>
        <v>93.88000000000001</v>
      </c>
    </row>
    <row r="10" spans="1:12" x14ac:dyDescent="0.25">
      <c r="A10" s="3"/>
      <c r="B10" s="8"/>
      <c r="C10" s="23"/>
      <c r="D10" s="25"/>
      <c r="E10" s="35"/>
      <c r="F10" s="34"/>
      <c r="G10" s="34"/>
      <c r="H10" s="34"/>
      <c r="I10" s="34"/>
      <c r="J10" s="34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2023-10-23T11:05:24Z</dcterms:modified>
</cp:coreProperties>
</file>