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1D52FE5B-DA7E-4D37-A0E6-742E628BC7D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<sst xmlns="http://schemas.openxmlformats.org/spreadsheetml/2006/main" count="28" uniqueCount="28">
  <si>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</si>
  <si>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</si>
  <si>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</si>
  <si>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</si>
  <si>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</si>
  <si>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</si>
  <si>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</si>
  <si>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</si>
  <si>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</si>
  <si>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</si>
  <si>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</si>
  <si>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</si>
  <si>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</si>
  <si>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</si>
  <si>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</si>
  <si>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</si>
  <si>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</si>
  <si>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 xml:space="preserve">Фрукт свежий, сезонный </t>
  </si>
  <si>
    <t>фрукт</t>
  </si>
  <si>
    <t>Каша вязкая молочная  ячневаяс маслом сливочным</t>
  </si>
  <si>
    <t>200/10</t>
  </si>
  <si>
    <t>Сыр    (порциями)</t>
  </si>
  <si>
    <t>Хлеб пшеничный 1с.</t>
  </si>
  <si>
    <t>Чай с сахаром с лимоном</t>
  </si>
  <si>
    <t>День 7</t>
  </si>
  <si>
    <t>18.05.2023</t>
  </si>
  <si>
    <t>хлеб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</si>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</sst>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6"/>
      <c r="I1" t="s">
        <v>24</v>
      </c>
      <c r="J1" s="15" t="s">
        <v>25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26.25" thickBot="1" x14ac:dyDescent="0.3">
      <c r="A4" s="3" t="s">
        <v>9</v>
      </c>
      <c r="B4" t="s">
        <v>14</v>
      </c>
      <c r="C4" s="24">
        <v>174</v>
      </c>
      <c r="D4" s="40" t="s">
        <v>19</v>
      </c>
      <c r="E4" s="34" t="s">
        <v>20</v>
      </c>
      <c r="F4" s="34">
        <v>22.58</v>
      </c>
      <c r="G4" s="38">
        <v>260</v>
      </c>
      <c r="H4" s="38">
        <v>6.1</v>
      </c>
      <c r="I4" s="38">
        <v>11.3</v>
      </c>
      <c r="J4" s="38">
        <v>33.5</v>
      </c>
    </row>
    <row r="5" spans="1:12" x14ac:dyDescent="0.25">
      <c r="A5" s="5"/>
      <c r="B5" s="4" t="s">
        <v>27</v>
      </c>
      <c r="C5" s="39">
        <v>15</v>
      </c>
      <c r="D5" s="26" t="s">
        <v>21</v>
      </c>
      <c r="E5" s="34">
        <v>10</v>
      </c>
      <c r="F5" s="38">
        <v>9.07</v>
      </c>
      <c r="G5" s="38">
        <v>35.83</v>
      </c>
      <c r="H5" s="38">
        <v>2.3199999999999998</v>
      </c>
      <c r="I5" s="38">
        <v>2.95</v>
      </c>
      <c r="J5" s="38">
        <v>0</v>
      </c>
    </row>
    <row r="6" spans="1:12" x14ac:dyDescent="0.25">
      <c r="A6" s="5"/>
      <c r="B6" t="s">
        <v>26</v>
      </c>
      <c r="C6" s="39"/>
      <c r="D6" s="25" t="s">
        <v>22</v>
      </c>
      <c r="E6" s="24">
        <v>80</v>
      </c>
      <c r="F6" s="27">
        <v>5.6</v>
      </c>
      <c r="G6" s="27">
        <v>93.52</v>
      </c>
      <c r="H6" s="27">
        <v>3.16</v>
      </c>
      <c r="I6" s="27">
        <v>0.4</v>
      </c>
      <c r="J6" s="27">
        <v>19.32</v>
      </c>
    </row>
    <row r="7" spans="1:12" x14ac:dyDescent="0.25">
      <c r="A7" s="5"/>
      <c r="B7" t="s">
        <v>18</v>
      </c>
      <c r="C7" s="39"/>
      <c r="D7" s="35" t="s">
        <v>17</v>
      </c>
      <c r="E7" s="34">
        <v>212</v>
      </c>
      <c r="F7" s="38">
        <v>40.32</v>
      </c>
      <c r="G7" s="42">
        <v>107.5</v>
      </c>
      <c r="H7" s="38">
        <v>2.25</v>
      </c>
      <c r="I7" s="34">
        <v>0.5</v>
      </c>
      <c r="J7" s="38">
        <v>20.25</v>
      </c>
    </row>
    <row r="8" spans="1:12" x14ac:dyDescent="0.25">
      <c r="A8" s="5"/>
      <c r="B8" t="s">
        <v>15</v>
      </c>
      <c r="C8" s="24">
        <v>377</v>
      </c>
      <c r="D8" s="41" t="s">
        <v>23</v>
      </c>
      <c r="E8" s="24">
        <v>200</v>
      </c>
      <c r="F8" s="27">
        <v>3.63</v>
      </c>
      <c r="G8" s="27">
        <v>65</v>
      </c>
      <c r="H8" s="27">
        <v>0.2</v>
      </c>
      <c r="I8" s="27">
        <v>0</v>
      </c>
      <c r="J8" s="27">
        <v>16</v>
      </c>
      <c r="L8" t="s">
        <v>16</v>
      </c>
    </row>
    <row r="9" spans="1:12" ht="15.75" thickBot="1" x14ac:dyDescent="0.3">
      <c r="A9" s="6"/>
      <c r="B9" s="1"/>
      <c r="C9" s="24"/>
      <c r="D9" s="26"/>
      <c r="E9" s="43">
        <v>712</v>
      </c>
      <c r="F9" s="30">
        <f t="shared" ref="F9" si="0">SUM(F4:F8)</f>
        <v>81.199999999999989</v>
      </c>
      <c r="G9" s="30">
        <f t="shared" ref="G9:J9" si="1">SUM(G4:G8)</f>
        <v>561.84999999999991</v>
      </c>
      <c r="H9" s="30">
        <f t="shared" si="1"/>
        <v>14.03</v>
      </c>
      <c r="I9" s="30">
        <f t="shared" si="1"/>
        <v>15.15</v>
      </c>
      <c r="J9" s="30">
        <f t="shared" si="1"/>
        <v>89.07</v>
      </c>
    </row>
    <row r="10" spans="1:12" x14ac:dyDescent="0.25">
      <c r="A10" s="3"/>
      <c r="B10" s="9"/>
      <c r="C10" s="24"/>
      <c r="D10" s="26"/>
      <c r="E10" s="37"/>
      <c r="F10" s="36"/>
      <c r="G10" s="36"/>
      <c r="H10" s="36"/>
      <c r="I10" s="36"/>
      <c r="J10" s="36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2023-05-17T05:46:02Z</dcterms:modified>
</cp:coreProperties>
</file>