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CD4C830F-647D-459D-8A47-73217391397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<sst xmlns="http://schemas.openxmlformats.org/spreadsheetml/2006/main" count="25" uniqueCount="25">
  <si>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</si>
  <si>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</si>
  <si>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</si>
  <si>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</si>
  <si>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</si>
  <si>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</si>
  <si>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</si>
  <si>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</si>
  <si>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</si>
  <si>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</si>
  <si>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</si>
  <si>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</si>
  <si>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</si>
  <si>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</si>
  <si>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</si>
  <si>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</si>
  <si>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</si>
  <si>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</si>
  <si>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День 11</t>
  </si>
  <si>
    <t>04.05.2023</t>
  </si>
  <si>
    <t>200/10</t>
  </si>
  <si>
    <t xml:space="preserve">Фрукт свежий, сезонный </t>
  </si>
  <si>
    <t>Каша вязкая молочная из пшенной крупы с маслом сливочным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</si>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</sst>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18</v>
      </c>
      <c r="J1" s="15" t="s">
        <v>19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173</v>
      </c>
      <c r="D4" s="31" t="s">
        <v>22</v>
      </c>
      <c r="E4" s="24" t="s">
        <v>20</v>
      </c>
      <c r="F4" s="27">
        <v>23.6</v>
      </c>
      <c r="G4" s="27">
        <v>330</v>
      </c>
      <c r="H4" s="27">
        <v>8.6</v>
      </c>
      <c r="I4" s="27">
        <v>12.4</v>
      </c>
      <c r="J4" s="27">
        <v>46</v>
      </c>
    </row>
    <row r="5" spans="1:10" x14ac:dyDescent="0.25">
      <c r="A5" s="5"/>
      <c r="B5" t="s">
        <v>14</v>
      </c>
      <c r="C5" s="24"/>
      <c r="D5" s="34" t="s">
        <v>17</v>
      </c>
      <c r="E5" s="24">
        <v>40</v>
      </c>
      <c r="F5" s="27">
        <v>2.8</v>
      </c>
      <c r="G5" s="27">
        <v>93.52</v>
      </c>
      <c r="H5" s="27">
        <v>3.16</v>
      </c>
      <c r="I5" s="27">
        <v>0.4</v>
      </c>
      <c r="J5" s="27">
        <v>19.32</v>
      </c>
    </row>
    <row r="6" spans="1:10" x14ac:dyDescent="0.25">
      <c r="A6" s="5"/>
      <c r="B6" t="s">
        <v>24</v>
      </c>
      <c r="C6" s="38"/>
      <c r="D6" s="39" t="s">
        <v>21</v>
      </c>
      <c r="E6" s="40">
        <v>220</v>
      </c>
      <c r="F6" s="41">
        <v>35.200000000000003</v>
      </c>
      <c r="G6" s="41">
        <v>103.4</v>
      </c>
      <c r="H6" s="42">
        <v>0.86</v>
      </c>
      <c r="I6" s="42">
        <v>0.88</v>
      </c>
      <c r="J6" s="42">
        <v>21.6</v>
      </c>
    </row>
    <row r="7" spans="1:10" x14ac:dyDescent="0.25">
      <c r="A7" s="5"/>
      <c r="B7" t="s">
        <v>16</v>
      </c>
      <c r="C7" s="24">
        <v>376</v>
      </c>
      <c r="D7" s="26" t="s">
        <v>23</v>
      </c>
      <c r="E7" s="24">
        <v>200</v>
      </c>
      <c r="F7" s="27">
        <v>1.63</v>
      </c>
      <c r="G7" s="27">
        <v>60</v>
      </c>
      <c r="H7" s="27">
        <v>0.1</v>
      </c>
      <c r="I7" s="27">
        <v>0</v>
      </c>
      <c r="J7" s="27">
        <v>15</v>
      </c>
    </row>
    <row r="8" spans="1:10" x14ac:dyDescent="0.25">
      <c r="A8" s="5"/>
      <c r="C8" s="24"/>
      <c r="D8" s="26"/>
      <c r="E8" s="33">
        <v>670</v>
      </c>
      <c r="F8" s="30">
        <f>SUM(F3:F7)</f>
        <v>63.230000000000011</v>
      </c>
      <c r="G8" s="30">
        <f>SUM(G3:G7)</f>
        <v>586.91999999999996</v>
      </c>
      <c r="H8" s="30">
        <f>SUM(H3:H7)</f>
        <v>12.719999999999999</v>
      </c>
      <c r="I8" s="30">
        <f>SUM(I3:I7)</f>
        <v>13.680000000000001</v>
      </c>
      <c r="J8" s="30">
        <f>SUM(J3:J7)</f>
        <v>101.91999999999999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2023-05-02T11:34:14Z</dcterms:modified>
</cp:coreProperties>
</file>