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13_ncr:1_{11726C2F-EC2B-44EA-AC71-54EC4F67F5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<sst xmlns="http://schemas.openxmlformats.org/spreadsheetml/2006/main" count="24" uniqueCount="24">
  <si>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</si>
  <si>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</si>
  <si>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</si>
  <si>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</si>
  <si>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</si>
  <si>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</si>
  <si>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</si>
  <si>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</si>
  <si>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</si>
  <si>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</si>
  <si>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</si>
  <si>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</si>
  <si>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</si>
  <si>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</si>
  <si>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</si>
  <si>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</si>
  <si>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</si>
  <si>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День 2</t>
  </si>
  <si>
    <t xml:space="preserve"> Каша  жидкая молочная из манной крупы с маслом сливочным</t>
  </si>
  <si>
    <t>200/10</t>
  </si>
  <si>
    <t>Батон в/с</t>
  </si>
  <si>
    <t>яйцо вареное</t>
  </si>
  <si>
    <t>Кофейный напиток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</si>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</sst>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16"/>
      <c r="I1" t="s">
        <v>17</v>
      </c>
      <c r="J1" s="15">
        <v>45035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15</v>
      </c>
      <c r="C4" s="24">
        <v>181</v>
      </c>
      <c r="D4" s="38" t="s">
        <v>18</v>
      </c>
      <c r="E4" s="39" t="s">
        <v>19</v>
      </c>
      <c r="F4" s="27">
        <v>22.3</v>
      </c>
      <c r="G4" s="27">
        <v>233</v>
      </c>
      <c r="H4" s="24">
        <v>4.6500000000000004</v>
      </c>
      <c r="I4" s="24">
        <v>10.050000000000001</v>
      </c>
      <c r="J4" s="27">
        <v>31.1</v>
      </c>
    </row>
    <row r="5" spans="1:10" x14ac:dyDescent="0.25">
      <c r="A5" s="5"/>
      <c r="B5" t="s">
        <v>14</v>
      </c>
      <c r="C5" s="24"/>
      <c r="D5" s="26" t="s">
        <v>20</v>
      </c>
      <c r="E5" s="24">
        <v>50</v>
      </c>
      <c r="F5" s="27">
        <v>5.63</v>
      </c>
      <c r="G5" s="27">
        <v>106</v>
      </c>
      <c r="H5" s="27">
        <v>4</v>
      </c>
      <c r="I5" s="27">
        <v>0.7</v>
      </c>
      <c r="J5" s="27">
        <v>21</v>
      </c>
    </row>
    <row r="6" spans="1:10" x14ac:dyDescent="0.25">
      <c r="A6" s="5"/>
      <c r="B6" t="s">
        <v>23</v>
      </c>
      <c r="C6" s="24">
        <v>209</v>
      </c>
      <c r="D6" s="26" t="s">
        <v>21</v>
      </c>
      <c r="E6" s="39">
        <v>40</v>
      </c>
      <c r="F6" s="27">
        <v>11</v>
      </c>
      <c r="G6" s="27">
        <v>63</v>
      </c>
      <c r="H6" s="24">
        <v>5.08</v>
      </c>
      <c r="I6" s="27">
        <v>4.5999999999999996</v>
      </c>
      <c r="J6" s="27">
        <v>0.28000000000000003</v>
      </c>
    </row>
    <row r="7" spans="1:10" x14ac:dyDescent="0.25">
      <c r="A7" s="5"/>
      <c r="B7" t="s">
        <v>16</v>
      </c>
      <c r="C7" s="24">
        <v>379</v>
      </c>
      <c r="D7" s="40" t="s">
        <v>22</v>
      </c>
      <c r="E7" s="24">
        <v>200</v>
      </c>
      <c r="F7" s="27">
        <v>13.86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x14ac:dyDescent="0.25">
      <c r="A8" s="5"/>
      <c r="B8" s="1"/>
      <c r="C8" s="24"/>
      <c r="D8" s="26"/>
      <c r="E8" s="34">
        <v>500</v>
      </c>
      <c r="F8" s="30">
        <f>SUM(F4:F7)</f>
        <v>52.79</v>
      </c>
      <c r="G8" s="30">
        <f t="shared" ref="G8" si="0">SUM(G4:G7)</f>
        <v>553.79999999999995</v>
      </c>
      <c r="H8" s="33">
        <f>SUM(H4:H7)</f>
        <v>17.330000000000002</v>
      </c>
      <c r="I8" s="33">
        <f t="shared" ref="I8:J8" si="1">SUM(I4:I7)</f>
        <v>18.05</v>
      </c>
      <c r="J8" s="30">
        <f t="shared" si="1"/>
        <v>80.680000000000007</v>
      </c>
    </row>
    <row r="9" spans="1:10" ht="15.75" thickBot="1" x14ac:dyDescent="0.3">
      <c r="A9" s="6"/>
      <c r="B9" s="1"/>
      <c r="C9" s="24"/>
      <c r="E9" s="34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4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2023-04-17T06:37:22Z</dcterms:modified>
</cp:coreProperties>
</file>