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<sst xmlns="http://schemas.openxmlformats.org/spreadsheetml/2006/main" count="28" uniqueCount="28">
  <si>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</si>
  <si>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</si>
  <si>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</si>
  <si>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</si>
  <si>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</si>
  <si>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</si>
  <si>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</si>
  <si>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</si>
  <si>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</si>
  <si>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</si>
  <si>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</si>
  <si>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</si>
  <si>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</si>
  <si>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</si>
  <si>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</si>
  <si>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</si>
  <si>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</si>
  <si>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</si>
  <si>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</si>
  <si>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</si>
  <si>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>Хлеб пшеничный 1с.</t>
  </si>
  <si>
    <t>Вафли</t>
  </si>
  <si>
    <t>день 7</t>
  </si>
  <si>
    <t>Каша жидкая молочная из манной крупы с маслом сливочным</t>
  </si>
  <si>
    <t xml:space="preserve">сыр порциями </t>
  </si>
  <si>
    <t>Чай с сахаром с лимоном</t>
  </si>
  <si>
    <t>десерт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</si>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</sst>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5" sqref="C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14</v>
      </c>
      <c r="F1" s="16"/>
      <c r="I1" t="s">
        <v>22</v>
      </c>
      <c r="J1" s="15">
        <v>44963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8.25" x14ac:dyDescent="0.25">
      <c r="A4" s="3" t="s">
        <v>9</v>
      </c>
      <c r="B4" s="4" t="s">
        <v>10</v>
      </c>
      <c r="C4" s="29">
        <v>181</v>
      </c>
      <c r="D4" s="43" t="s">
        <v>23</v>
      </c>
      <c r="E4" s="38" t="s">
        <v>19</v>
      </c>
      <c r="F4" s="38">
        <v>23.18</v>
      </c>
      <c r="G4" s="39">
        <v>260</v>
      </c>
      <c r="H4" s="39">
        <v>6.1</v>
      </c>
      <c r="I4" s="39">
        <v>11.3</v>
      </c>
      <c r="J4" s="38">
        <v>33.5</v>
      </c>
    </row>
    <row r="5" spans="1:10" x14ac:dyDescent="0.25">
      <c r="A5" s="5"/>
      <c r="B5" t="s">
        <v>27</v>
      </c>
      <c r="C5" s="29">
        <v>15</v>
      </c>
      <c r="D5" s="43" t="s">
        <v>24</v>
      </c>
      <c r="E5" s="29">
        <v>20</v>
      </c>
      <c r="F5" s="31">
        <v>17.489999999999998</v>
      </c>
      <c r="G5" s="32">
        <v>71.66</v>
      </c>
      <c r="H5" s="29">
        <v>4.6399999999999997</v>
      </c>
      <c r="I5" s="32">
        <v>5.9</v>
      </c>
      <c r="J5" s="50">
        <v>0</v>
      </c>
    </row>
    <row r="6" spans="1:10" x14ac:dyDescent="0.25">
      <c r="A6" s="5"/>
      <c r="B6" s="2" t="s">
        <v>18</v>
      </c>
      <c r="C6" s="37"/>
      <c r="D6" s="44" t="s">
        <v>20</v>
      </c>
      <c r="E6" s="29">
        <v>40</v>
      </c>
      <c r="F6" s="31">
        <v>2.8</v>
      </c>
      <c r="G6" s="32">
        <v>93.52</v>
      </c>
      <c r="H6" s="32">
        <v>3.16</v>
      </c>
      <c r="I6" s="32">
        <v>0.4</v>
      </c>
      <c r="J6" s="29">
        <v>19.32</v>
      </c>
    </row>
    <row r="7" spans="1:10" x14ac:dyDescent="0.25">
      <c r="A7" s="5"/>
      <c r="B7" t="s">
        <v>26</v>
      </c>
      <c r="C7" s="37"/>
      <c r="D7" s="45" t="s">
        <v>21</v>
      </c>
      <c r="E7" s="46">
        <v>30</v>
      </c>
      <c r="F7" s="47">
        <v>10.8</v>
      </c>
      <c r="G7" s="49">
        <v>145.19999999999999</v>
      </c>
      <c r="H7" s="51">
        <v>1.0980000000000001</v>
      </c>
      <c r="I7" s="51">
        <v>8.0760000000000005</v>
      </c>
      <c r="J7" s="51">
        <v>17.064</v>
      </c>
    </row>
    <row r="8" spans="1:10" x14ac:dyDescent="0.25">
      <c r="A8" s="5"/>
      <c r="B8" s="1" t="s">
        <v>11</v>
      </c>
      <c r="C8" s="29">
        <v>377</v>
      </c>
      <c r="D8" s="48" t="s">
        <v>25</v>
      </c>
      <c r="E8" s="29">
        <v>200</v>
      </c>
      <c r="F8" s="31">
        <v>4.04</v>
      </c>
      <c r="G8" s="32">
        <v>65</v>
      </c>
      <c r="H8" s="29">
        <v>0.2</v>
      </c>
      <c r="I8" s="29">
        <v>0</v>
      </c>
      <c r="J8" s="32">
        <v>16</v>
      </c>
    </row>
    <row r="9" spans="1:10" ht="15.75" thickBot="1" x14ac:dyDescent="0.3">
      <c r="A9" s="6"/>
      <c r="C9" s="29"/>
      <c r="D9" s="30"/>
      <c r="E9" s="52">
        <v>500</v>
      </c>
      <c r="F9" s="34">
        <f t="shared" ref="F9" si="0">SUM(F4:F8)</f>
        <v>58.309999999999995</v>
      </c>
      <c r="G9" s="33">
        <f t="shared" ref="G9:J9" si="1">SUM(G4:G8)</f>
        <v>635.37999999999988</v>
      </c>
      <c r="H9" s="33">
        <f t="shared" si="1"/>
        <v>15.197999999999999</v>
      </c>
      <c r="I9" s="33">
        <f t="shared" si="1"/>
        <v>25.676000000000002</v>
      </c>
      <c r="J9" s="33">
        <f t="shared" si="1"/>
        <v>85.884</v>
      </c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2023-02-06T04:00:50Z</dcterms:modified>
</cp:coreProperties>
</file>