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<sst xmlns="http://schemas.openxmlformats.org/spreadsheetml/2006/main" count="30" uniqueCount="30">
  <si>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</si>
  <si>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</si>
  <si>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</si>
  <si>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</si>
  <si>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</si>
  <si>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</si>
  <si>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</si>
  <si>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</si>
  <si>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</si>
  <si>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</si>
  <si>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</si>
  <si>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</si>
  <si>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</si>
  <si>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</si>
  <si>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</si>
  <si>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</si>
  <si>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</si>
  <si>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</si>
  <si>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Батон в/с</t>
  </si>
  <si>
    <t>200/10</t>
  </si>
  <si>
    <t>день 4</t>
  </si>
  <si>
    <t>Каша вязкая молочная из риса с маслом сливочным</t>
  </si>
  <si>
    <t>Шоколад " Аленка "</t>
  </si>
  <si>
    <t>1/060</t>
  </si>
  <si>
    <t>Сок фруктовый</t>
  </si>
  <si>
    <t>1/0,200</t>
  </si>
  <si>
    <t>Кофейный напиток с молоком</t>
  </si>
  <si>
    <t>сок</t>
  </si>
  <si>
    <t>шоколад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</si>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</sst>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14</v>
      </c>
      <c r="F1" s="16"/>
      <c r="I1" t="s">
        <v>20</v>
      </c>
      <c r="J1" s="15">
        <v>44917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41">
        <v>174</v>
      </c>
      <c r="D4" s="42" t="s">
        <v>21</v>
      </c>
      <c r="E4" s="43" t="s">
        <v>19</v>
      </c>
      <c r="F4" s="44">
        <v>25.6</v>
      </c>
      <c r="G4" s="43">
        <v>400.3</v>
      </c>
      <c r="H4" s="43">
        <v>7.9</v>
      </c>
      <c r="I4" s="43">
        <v>13.1</v>
      </c>
      <c r="J4" s="43">
        <v>59.1</v>
      </c>
    </row>
    <row r="5" spans="1:10" x14ac:dyDescent="0.25">
      <c r="A5" s="5"/>
      <c r="B5" t="s">
        <v>29</v>
      </c>
      <c r="C5" s="29"/>
      <c r="D5" s="35" t="s">
        <v>18</v>
      </c>
      <c r="E5" s="29">
        <v>50</v>
      </c>
      <c r="F5" s="31">
        <v>5.63</v>
      </c>
      <c r="G5" s="32">
        <v>106</v>
      </c>
      <c r="H5" s="32">
        <v>4</v>
      </c>
      <c r="I5" s="29">
        <v>0.7</v>
      </c>
      <c r="J5" s="32">
        <v>2</v>
      </c>
    </row>
    <row r="6" spans="1:10" x14ac:dyDescent="0.25">
      <c r="A6" s="5"/>
      <c r="B6" s="2" t="s">
        <v>28</v>
      </c>
      <c r="C6" s="29"/>
      <c r="D6" s="35" t="s">
        <v>22</v>
      </c>
      <c r="E6" s="29" t="s">
        <v>23</v>
      </c>
      <c r="F6" s="31">
        <v>55</v>
      </c>
      <c r="G6" s="32">
        <v>330</v>
      </c>
      <c r="H6" s="32">
        <v>4.2</v>
      </c>
      <c r="I6" s="29">
        <v>20.399999999999999</v>
      </c>
      <c r="J6" s="32">
        <v>31.8</v>
      </c>
    </row>
    <row r="7" spans="1:10" x14ac:dyDescent="0.25">
      <c r="A7" s="5"/>
      <c r="B7" s="45" t="s">
        <v>27</v>
      </c>
      <c r="C7" s="29"/>
      <c r="D7" s="35" t="s">
        <v>24</v>
      </c>
      <c r="E7" s="29" t="s">
        <v>25</v>
      </c>
      <c r="F7" s="31">
        <v>40</v>
      </c>
      <c r="G7" s="32">
        <v>92</v>
      </c>
      <c r="H7" s="32">
        <v>1</v>
      </c>
      <c r="I7" s="29">
        <v>0</v>
      </c>
      <c r="J7" s="32">
        <v>20.2</v>
      </c>
    </row>
    <row r="8" spans="1:10" x14ac:dyDescent="0.25">
      <c r="A8" s="5"/>
      <c r="B8" s="1" t="s">
        <v>11</v>
      </c>
      <c r="C8" s="29">
        <v>379</v>
      </c>
      <c r="D8" s="37" t="s">
        <v>26</v>
      </c>
      <c r="E8" s="29">
        <v>200</v>
      </c>
      <c r="F8" s="31">
        <v>13.8</v>
      </c>
      <c r="G8" s="32">
        <v>1.8</v>
      </c>
      <c r="H8" s="29">
        <v>2.2999999999999998</v>
      </c>
      <c r="I8" s="29">
        <v>0.7</v>
      </c>
      <c r="J8" s="29">
        <v>0.5</v>
      </c>
    </row>
    <row r="9" spans="1:10" ht="15.75" thickBot="1" x14ac:dyDescent="0.3">
      <c r="A9" s="6"/>
      <c r="C9" s="29"/>
      <c r="D9" s="30"/>
      <c r="E9" s="36">
        <v>720</v>
      </c>
      <c r="F9" s="34">
        <f>SUM(F3:F8)</f>
        <v>140.03</v>
      </c>
      <c r="G9" s="33">
        <f>SUM(G3:G8)</f>
        <v>930.09999999999991</v>
      </c>
      <c r="H9" s="36">
        <f>SUM(H3:H8)</f>
        <v>19.400000000000002</v>
      </c>
      <c r="I9" s="33">
        <f>SUM(I3:I8)</f>
        <v>34.9</v>
      </c>
      <c r="J9" s="36">
        <f>SUM(J3:J8)</f>
        <v>113.60000000000001</v>
      </c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2022-12-20T11:21:28Z</dcterms:modified>
</cp:coreProperties>
</file>