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<sst xmlns="http://schemas.openxmlformats.org/spreadsheetml/2006/main" count="31" uniqueCount="31">
  <si>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</si>
  <si>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</si>
  <si>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</si>
  <si>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</si>
  <si>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</si>
  <si>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</si>
  <si>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</si>
  <si>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</si>
  <si>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</si>
  <si>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</si>
  <si>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</si>
  <si>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</si>
  <si>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</si>
  <si>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</si>
  <si>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</si>
  <si>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</si>
  <si>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</si>
  <si>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</si>
  <si>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</si>
  <si>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12</t>
  </si>
  <si>
    <t>Каша вязкая молочная из пшенной крупы с маслом сливочным</t>
  </si>
  <si>
    <t>200/10г</t>
  </si>
  <si>
    <t>Сыр в/сорт</t>
  </si>
  <si>
    <t>20г</t>
  </si>
  <si>
    <t>Батон</t>
  </si>
  <si>
    <t>50г</t>
  </si>
  <si>
    <t>Чай с сахаром</t>
  </si>
  <si>
    <t>200/15г</t>
  </si>
  <si>
    <t>Яблоко</t>
  </si>
  <si>
    <t>200г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</si>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</sst>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1" sqref="F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19</v>
      </c>
      <c r="J1" s="15">
        <v>44838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5" t="s">
        <v>20</v>
      </c>
      <c r="E4" s="29" t="s">
        <v>21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t="s">
        <v>30</v>
      </c>
      <c r="C5" s="29">
        <v>15</v>
      </c>
      <c r="D5" s="30" t="s">
        <v>22</v>
      </c>
      <c r="E5" s="29" t="s">
        <v>23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18</v>
      </c>
      <c r="C6" s="29"/>
      <c r="D6" s="30" t="s">
        <v>24</v>
      </c>
      <c r="E6" s="29" t="s">
        <v>25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1" t="s">
        <v>11</v>
      </c>
      <c r="C7" s="29">
        <v>376</v>
      </c>
      <c r="D7" s="30" t="s">
        <v>26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5"/>
      <c r="B8" s="1"/>
      <c r="C8" s="29"/>
    </row>
    <row r="9" spans="1:10" ht="15.75" thickBot="1" x14ac:dyDescent="0.3">
      <c r="A9" s="6"/>
      <c r="B9" s="7"/>
    </row>
    <row r="10" spans="1:10" x14ac:dyDescent="0.25">
      <c r="A10" s="3" t="s">
        <v>12</v>
      </c>
      <c r="B10" s="9" t="s">
        <v>13</v>
      </c>
      <c r="C10" s="29"/>
      <c r="D10" s="30" t="s">
        <v>28</v>
      </c>
      <c r="E10" s="29" t="s">
        <v>29</v>
      </c>
      <c r="F10" s="31">
        <v>32</v>
      </c>
      <c r="G10" s="32">
        <v>104</v>
      </c>
      <c r="H10" s="32">
        <v>0.8</v>
      </c>
      <c r="I10" s="29">
        <v>0</v>
      </c>
      <c r="J10" s="29">
        <v>25.2</v>
      </c>
    </row>
    <row r="11" spans="1:10" x14ac:dyDescent="0.25">
      <c r="A11" s="5"/>
      <c r="B11" s="2"/>
      <c r="C11" s="29"/>
      <c r="D11" s="30"/>
      <c r="E11" s="29"/>
      <c r="F11" s="34">
        <v>80.91</v>
      </c>
      <c r="G11" s="33">
        <f>SUM(G3:G10)</f>
        <v>668</v>
      </c>
      <c r="H11" s="36">
        <f>SUM(H3:H10)</f>
        <v>18.600000000000001</v>
      </c>
      <c r="I11" s="33">
        <f>SUM(I3:I10)</f>
        <v>18.399999999999999</v>
      </c>
      <c r="J11" s="36">
        <f>SUM(J3:J10)</f>
        <v>107.2</v>
      </c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2022-10-03T09:55:33Z</dcterms:modified>
</cp:coreProperties>
</file>